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info\Dropbox\9. 내 드롭박스\@. #오빠두\@ 엑셀 - 영상강의\0a_라이브 방송 예제\34회 - 210206 엑셀 회계장부 작성, 복식부기 기초 원리\"/>
    </mc:Choice>
  </mc:AlternateContent>
  <xr:revisionPtr revIDLastSave="0" documentId="13_ncr:1_{5D1B1329-1071-4488-BDDE-DBF4C6BB5720}" xr6:coauthVersionLast="47" xr6:coauthVersionMax="47" xr10:uidLastSave="{00000000-0000-0000-0000-000000000000}"/>
  <bookViews>
    <workbookView xWindow="-108" yWindow="-108" windowWidth="22680" windowHeight="14592" xr2:uid="{00000000-000D-0000-FFFF-FFFF00000000}"/>
  </bookViews>
  <sheets>
    <sheet name="계정과목총괄표" sheetId="1" r:id="rId1"/>
    <sheet name="계정과목코드예제" sheetId="2" r:id="rId2"/>
  </sheets>
  <definedNames>
    <definedName name="_xlnm._FilterDatabase" localSheetId="0" hidden="1">계정과목총괄표!$A$4:$E$892</definedName>
    <definedName name="_xlnm._FilterDatabase" localSheetId="1" hidden="1">계정과목코드예제!$A$1:$B$132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<sst xmlns="http://schemas.openxmlformats.org/spreadsheetml/2006/main" count="4521" uniqueCount="947">
  <si>
    <t>대손충당금의증감</t>
  </si>
  <si>
    <t>미수국세의증감</t>
  </si>
  <si>
    <t>기타타회계이전</t>
  </si>
  <si>
    <t>주세이전지출</t>
  </si>
  <si>
    <t>농특세이전지출</t>
  </si>
  <si>
    <t>타회계이전</t>
  </si>
  <si>
    <t>국세환급금</t>
  </si>
  <si>
    <t>개별소비세수입</t>
  </si>
  <si>
    <t>지방교육양여세수입</t>
  </si>
  <si>
    <t>토지초과이득세수입</t>
  </si>
  <si>
    <t>기타내국세수입</t>
  </si>
  <si>
    <t>종합부동산세수입</t>
  </si>
  <si>
    <t>농어촌특별세수입</t>
  </si>
  <si>
    <t>교육세수입</t>
  </si>
  <si>
    <t>교통·에너지·환경세수입</t>
  </si>
  <si>
    <t>방위세수입</t>
  </si>
  <si>
    <t>관세수입</t>
  </si>
  <si>
    <t>인지세수입</t>
  </si>
  <si>
    <t>증권거래세수입</t>
  </si>
  <si>
    <t>전화세수입</t>
  </si>
  <si>
    <t>주세수입</t>
  </si>
  <si>
    <t>특별소비세수입</t>
  </si>
  <si>
    <t>부가가치세수입</t>
  </si>
  <si>
    <t>재평가세수입</t>
  </si>
  <si>
    <t>증여세수입</t>
  </si>
  <si>
    <t>상속세수입</t>
  </si>
  <si>
    <t>부당이득세수입</t>
  </si>
  <si>
    <t>총현금수입</t>
  </si>
  <si>
    <t>국고이전지출</t>
  </si>
  <si>
    <t>처분</t>
  </si>
  <si>
    <t>국세징수</t>
  </si>
  <si>
    <t>법인세수입</t>
  </si>
  <si>
    <t>소득세수입</t>
  </si>
  <si>
    <t>개별소비세수익대손충당금환입</t>
  </si>
  <si>
    <t>기타내국세수익대손충당금환입</t>
  </si>
  <si>
    <t>교육세수익대손충당금환입</t>
  </si>
  <si>
    <t>방위세수익대손충당금환입</t>
  </si>
  <si>
    <t>관세수익대손충당금환입</t>
  </si>
  <si>
    <t>인지세수익대손충당금환입</t>
  </si>
  <si>
    <t>증권거래세수익대손충당금환입</t>
  </si>
  <si>
    <t>전화세수익대손충당금환입</t>
  </si>
  <si>
    <t>주세수익대손충당금환입</t>
  </si>
  <si>
    <t>특별소비세수익대손충당금환입</t>
  </si>
  <si>
    <t>부가가치세수익대손충당금환입</t>
  </si>
  <si>
    <t>재평가세수익대손충당금환입</t>
  </si>
  <si>
    <t>증여세수익대손충당금환입</t>
  </si>
  <si>
    <t>상속세수익대손충당금환입</t>
  </si>
  <si>
    <t>부당이득세수익대손충당금환입</t>
  </si>
  <si>
    <t>법인세수익대손충당금환입</t>
  </si>
  <si>
    <t>소득세수익대손충당금환입</t>
  </si>
  <si>
    <t>대손충당금환입</t>
  </si>
  <si>
    <t>개별소비세수익대손상각비</t>
  </si>
  <si>
    <t>기타내국세수익대손상각비</t>
  </si>
  <si>
    <t>대손상각비</t>
  </si>
  <si>
    <t>국세수익</t>
  </si>
  <si>
    <t>지방교육양여세수익대손상각비</t>
  </si>
  <si>
    <t>토지초과이득세수익대손상각비</t>
  </si>
  <si>
    <t>종합부동산세수익대손상각비</t>
  </si>
  <si>
    <t>농어촌특별세수익대손상각비</t>
  </si>
  <si>
    <t>교육세수익대손상각비</t>
  </si>
  <si>
    <t>방위세수익대손상각비</t>
  </si>
  <si>
    <t>관세수익대손상각비</t>
  </si>
  <si>
    <t>인지세수익대손상각비</t>
  </si>
  <si>
    <t>증권거래세수익대손상각비</t>
  </si>
  <si>
    <t>전화세수익대손상각비</t>
  </si>
  <si>
    <t>주세수익대손상각비</t>
  </si>
  <si>
    <t>특별소비세수익대손상각비</t>
  </si>
  <si>
    <t>부가가치세수익대손상각비</t>
  </si>
  <si>
    <t>재평가세수익대손상각비</t>
  </si>
  <si>
    <t>증여세수익대손상각비</t>
  </si>
  <si>
    <t>상속세수익대손상각비</t>
  </si>
  <si>
    <t>부당이득세수익대손상각비</t>
  </si>
  <si>
    <t>법인세수익대손상각비</t>
  </si>
  <si>
    <t>소득세수익대손상각비</t>
  </si>
  <si>
    <t>개별소비세수익국세환급금</t>
  </si>
  <si>
    <t>개별소비세수익</t>
  </si>
  <si>
    <t>기타내국세수익국세환급금</t>
  </si>
  <si>
    <t>기타내국세수익</t>
  </si>
  <si>
    <t>지방교육양여세수익국세환급금</t>
  </si>
  <si>
    <t>지방교육양여세수익</t>
  </si>
  <si>
    <t>토지초과이득세수익국세환급금</t>
  </si>
  <si>
    <t>토지초과이득세수익</t>
  </si>
  <si>
    <t>종합부동산세수익국세환급금</t>
  </si>
  <si>
    <t>종합부동산세수익</t>
  </si>
  <si>
    <t>농어촌특별세수익국세환급금</t>
  </si>
  <si>
    <t>농어촌특별세수익</t>
  </si>
  <si>
    <t>교육세수익국세환급금</t>
  </si>
  <si>
    <t>교육세수익</t>
  </si>
  <si>
    <t>교통·에너지·환경세수익</t>
  </si>
  <si>
    <t>방위세수익국세환급금</t>
  </si>
  <si>
    <t>방위세수익</t>
  </si>
  <si>
    <t>관세수익국세환급금</t>
  </si>
  <si>
    <t>관세수익</t>
  </si>
  <si>
    <t>인지세수익국세환급금</t>
  </si>
  <si>
    <t>인지세수익</t>
  </si>
  <si>
    <t>증권거래세수익국세환급금</t>
  </si>
  <si>
    <t>증권거래세수익</t>
  </si>
  <si>
    <t>전화세수익국세환급금</t>
  </si>
  <si>
    <t>전화세수익</t>
  </si>
  <si>
    <t>주세수익국세환급금</t>
  </si>
  <si>
    <t>주세수익</t>
  </si>
  <si>
    <t>특별소비세수익국세환급금</t>
  </si>
  <si>
    <t>특별소비세수익</t>
  </si>
  <si>
    <t>부가가치세수익국세환급금</t>
  </si>
  <si>
    <t>부가가치세수익</t>
  </si>
  <si>
    <t>재평가세수익국세환급금</t>
  </si>
  <si>
    <t>재평가세수익</t>
  </si>
  <si>
    <t>증여세수익국세환급금</t>
  </si>
  <si>
    <t>증여세수익</t>
  </si>
  <si>
    <t>상속세수익국세환급금</t>
  </si>
  <si>
    <t>상속세수익</t>
  </si>
  <si>
    <t>부당이득세수익국세환급금</t>
  </si>
  <si>
    <t>부당이득세수익</t>
  </si>
  <si>
    <t>법인세수익국세환급금</t>
  </si>
  <si>
    <t>법인세수익</t>
  </si>
  <si>
    <t>소득세수익국세환급금</t>
  </si>
  <si>
    <t>소득세수익</t>
  </si>
  <si>
    <t>기타순자산의감소</t>
  </si>
  <si>
    <t>기타순자산의증가</t>
  </si>
  <si>
    <t>기타순자산의증감</t>
  </si>
  <si>
    <t>파생상품평가손실</t>
  </si>
  <si>
    <t>파생상품평가이익</t>
  </si>
  <si>
    <t>파생상품평가손익</t>
  </si>
  <si>
    <t>투자증권평가손실</t>
  </si>
  <si>
    <t>투자증권평가이익</t>
  </si>
  <si>
    <t>투자증권평가손익</t>
  </si>
  <si>
    <t>납입자본의감소</t>
  </si>
  <si>
    <t>납입자본의증가</t>
  </si>
  <si>
    <t>납입자본의증감</t>
  </si>
  <si>
    <t>조정항목</t>
  </si>
  <si>
    <t>기타재원이전</t>
  </si>
  <si>
    <t>기타무상이전지출</t>
  </si>
  <si>
    <t>정부내자산기부</t>
  </si>
  <si>
    <t>국고금회계전출금</t>
  </si>
  <si>
    <t>기타기금전출금</t>
  </si>
  <si>
    <t>군인연금보전금</t>
  </si>
  <si>
    <t>기금전출금</t>
  </si>
  <si>
    <t>무상이전지출</t>
  </si>
  <si>
    <t>재원의이전</t>
  </si>
  <si>
    <t>순자산변동</t>
  </si>
  <si>
    <t>공무원연금보전금</t>
  </si>
  <si>
    <t>비금융공기업자본전출금</t>
  </si>
  <si>
    <t>비금융공기업경상전출금</t>
  </si>
  <si>
    <t>기업특별회계전출금</t>
  </si>
  <si>
    <t>일반회계전출금</t>
  </si>
  <si>
    <t>세출예산지출액</t>
  </si>
  <si>
    <t>기타재원조달</t>
  </si>
  <si>
    <t>채무면제이익</t>
  </si>
  <si>
    <t>기타무상이전수입</t>
  </si>
  <si>
    <t>주세이전수입</t>
  </si>
  <si>
    <t>농특세이전수입</t>
  </si>
  <si>
    <t>국고금회계전입금</t>
  </si>
  <si>
    <t>정부외기부금</t>
  </si>
  <si>
    <t>정부외자산수증</t>
  </si>
  <si>
    <t>정부내자산수증</t>
  </si>
  <si>
    <t>기금전입금</t>
  </si>
  <si>
    <t>특별회계전입금</t>
  </si>
  <si>
    <t>기타특별회계전출금</t>
  </si>
  <si>
    <t>일반회계전입금</t>
  </si>
  <si>
    <t>무상이전수입</t>
  </si>
  <si>
    <t>기타비교환수익</t>
  </si>
  <si>
    <t>몰수금수익</t>
  </si>
  <si>
    <t>벌금수익</t>
  </si>
  <si>
    <t>가산금수익</t>
  </si>
  <si>
    <t>위약금수익</t>
  </si>
  <si>
    <t>변상금수익</t>
  </si>
  <si>
    <t>제재금수익</t>
  </si>
  <si>
    <t>부담금수익</t>
  </si>
  <si>
    <t>국고이전수입</t>
  </si>
  <si>
    <t>국고수입</t>
  </si>
  <si>
    <t>재원의조달</t>
  </si>
  <si>
    <t>회계변경누적손실</t>
  </si>
  <si>
    <t>회계변경누적효과</t>
  </si>
  <si>
    <t>기초순자산</t>
  </si>
  <si>
    <t>회계변경누적이익</t>
  </si>
  <si>
    <t>전기오류수정손실</t>
  </si>
  <si>
    <t>전기오류수정이익</t>
  </si>
  <si>
    <t>전기오류수정손익</t>
  </si>
  <si>
    <t>재정운영결과</t>
  </si>
  <si>
    <t>재정운영순원가</t>
  </si>
  <si>
    <t>프로그램순원가</t>
  </si>
  <si>
    <t>국채물가연동손실</t>
  </si>
  <si>
    <t>잡손실</t>
  </si>
  <si>
    <t>재해손실</t>
  </si>
  <si>
    <t>법인세비용</t>
  </si>
  <si>
    <t>관리토지취득비</t>
  </si>
  <si>
    <t>유산자산취득비</t>
  </si>
  <si>
    <t>신탁사업손실</t>
  </si>
  <si>
    <t>채무상환손실</t>
  </si>
  <si>
    <t>자산폐기손실</t>
  </si>
  <si>
    <t>환급금</t>
  </si>
  <si>
    <t>자산기부</t>
  </si>
  <si>
    <t>파생상품거래손실</t>
  </si>
  <si>
    <t>외환차손</t>
  </si>
  <si>
    <t>기타비용</t>
  </si>
  <si>
    <t>기타자산처분손실</t>
  </si>
  <si>
    <t>무형자산처분손실</t>
  </si>
  <si>
    <t>사회기반시설처분손실</t>
  </si>
  <si>
    <t>일반유형자산처분손실</t>
  </si>
  <si>
    <t>기타투자자산처분손실</t>
  </si>
  <si>
    <t>장기투자증권처분손실</t>
  </si>
  <si>
    <t>단기투자증권처분손실</t>
  </si>
  <si>
    <t>자산처분손실</t>
  </si>
  <si>
    <t>기타자산감액손실</t>
  </si>
  <si>
    <t>자산감액손실</t>
  </si>
  <si>
    <t>비용</t>
  </si>
  <si>
    <t>사회기반시설감액손실</t>
  </si>
  <si>
    <t>일반유형자산감액손실</t>
  </si>
  <si>
    <t>투자증권감액손실</t>
  </si>
  <si>
    <t>기타평가손실</t>
  </si>
  <si>
    <t>외화평가손실</t>
  </si>
  <si>
    <t>평가손실</t>
  </si>
  <si>
    <t>기타의기타이자비용</t>
  </si>
  <si>
    <t>금융리스이자비용</t>
  </si>
  <si>
    <t>기타이자비용</t>
  </si>
  <si>
    <t>기타민간예수금이자비용</t>
  </si>
  <si>
    <t>정부내예수금이자비용</t>
  </si>
  <si>
    <t>정부내전대차관이자비용</t>
  </si>
  <si>
    <t>해외차입금이자비용</t>
  </si>
  <si>
    <t>국내차입금이자비용</t>
  </si>
  <si>
    <t>재정증권이자비용</t>
  </si>
  <si>
    <t>차입금이자비용</t>
  </si>
  <si>
    <t>공채이자비용</t>
  </si>
  <si>
    <t>국채이자비용</t>
  </si>
  <si>
    <t>이자비용</t>
  </si>
  <si>
    <t>무형자산상각비</t>
  </si>
  <si>
    <t>공항감가상각비</t>
  </si>
  <si>
    <t>댐감가상각비</t>
  </si>
  <si>
    <t>항만감가상각비</t>
  </si>
  <si>
    <t>철도감가상각비</t>
  </si>
  <si>
    <t>도로감가상각비</t>
  </si>
  <si>
    <t>사회기반시설감가상각비</t>
  </si>
  <si>
    <t>전비품감가상각비</t>
  </si>
  <si>
    <t>일반유형자산감가상각비</t>
  </si>
  <si>
    <t>감가상각비</t>
  </si>
  <si>
    <t>기계장치감가상각비</t>
  </si>
  <si>
    <t>구축물감가상각비</t>
  </si>
  <si>
    <t>건물감가상각비</t>
  </si>
  <si>
    <t>이차보전비용</t>
  </si>
  <si>
    <t>보증보조비용</t>
  </si>
  <si>
    <t>융자보조비용</t>
  </si>
  <si>
    <t>보험비용</t>
  </si>
  <si>
    <t>국민연금비용</t>
  </si>
  <si>
    <t>사학연금비용</t>
  </si>
  <si>
    <t>군인연금비용</t>
  </si>
  <si>
    <t>공무원연금비용</t>
  </si>
  <si>
    <t>연금비용</t>
  </si>
  <si>
    <t>고용보험비용</t>
  </si>
  <si>
    <t>산재보험비용</t>
  </si>
  <si>
    <t>사회보험비용</t>
  </si>
  <si>
    <t>기타이전비용</t>
  </si>
  <si>
    <t>지방교육재정교부금</t>
  </si>
  <si>
    <t>지방재정교부금</t>
  </si>
  <si>
    <t>교부금</t>
  </si>
  <si>
    <t>해외보조비</t>
  </si>
  <si>
    <t>자치단체보조비</t>
  </si>
  <si>
    <t>기타민간보조비</t>
  </si>
  <si>
    <t>차액보상금</t>
  </si>
  <si>
    <t>구료비</t>
  </si>
  <si>
    <t>민간보조비</t>
  </si>
  <si>
    <t>기타공공기관보조비</t>
  </si>
  <si>
    <t>사립학교교직원연금보조비</t>
  </si>
  <si>
    <t>건강보험재정부담비</t>
  </si>
  <si>
    <t>공공기관보조비</t>
  </si>
  <si>
    <t>보조비</t>
  </si>
  <si>
    <t>해외출연비</t>
  </si>
  <si>
    <t>민간출연비</t>
  </si>
  <si>
    <t>출연비</t>
  </si>
  <si>
    <t>공공기관출연비</t>
  </si>
  <si>
    <t>포상금</t>
  </si>
  <si>
    <t>기타보전비</t>
  </si>
  <si>
    <t>재해복구지원비</t>
  </si>
  <si>
    <t>배상비</t>
  </si>
  <si>
    <t>기타의보상비</t>
  </si>
  <si>
    <t>부상치료비</t>
  </si>
  <si>
    <t>이주보상비</t>
  </si>
  <si>
    <t>장학금및학자금</t>
  </si>
  <si>
    <t>보철구지급금</t>
  </si>
  <si>
    <t>사회보장수혜금</t>
  </si>
  <si>
    <t>보상비</t>
  </si>
  <si>
    <t>보전비</t>
  </si>
  <si>
    <t>기타용역비</t>
  </si>
  <si>
    <t>위탁사업비</t>
  </si>
  <si>
    <t>관리용역비</t>
  </si>
  <si>
    <t>연구용역비</t>
  </si>
  <si>
    <t>외주용역비</t>
  </si>
  <si>
    <t>국립학교운영비</t>
  </si>
  <si>
    <t>특정업무비</t>
  </si>
  <si>
    <t>일반업무비</t>
  </si>
  <si>
    <t>행사진행경비</t>
  </si>
  <si>
    <t>업무추진비</t>
  </si>
  <si>
    <t>국외여비</t>
  </si>
  <si>
    <t>국내여비</t>
  </si>
  <si>
    <t>여비교통비</t>
  </si>
  <si>
    <t>유산자산수선유지비</t>
  </si>
  <si>
    <t>상하수도수선유지비</t>
  </si>
  <si>
    <t>하천수선유지비</t>
  </si>
  <si>
    <t>공항수선유지비</t>
  </si>
  <si>
    <t>댐수선유지비</t>
  </si>
  <si>
    <t>사회기반시설수선유지비</t>
  </si>
  <si>
    <t>수선유지비</t>
  </si>
  <si>
    <t>유류비</t>
  </si>
  <si>
    <t>지급임차료</t>
  </si>
  <si>
    <t>교육훈련비</t>
  </si>
  <si>
    <t>피복비와급량비</t>
  </si>
  <si>
    <t>지급보험료</t>
  </si>
  <si>
    <t>수도광열비</t>
  </si>
  <si>
    <t>세금과공과</t>
  </si>
  <si>
    <t>연구개발비</t>
  </si>
  <si>
    <t>시험연구재료비</t>
  </si>
  <si>
    <t>시험연구비</t>
  </si>
  <si>
    <t>기타수수료</t>
  </si>
  <si>
    <t>지급의료비</t>
  </si>
  <si>
    <t>상하차비</t>
  </si>
  <si>
    <t>운송비</t>
  </si>
  <si>
    <t>보관비</t>
  </si>
  <si>
    <t>포장비</t>
  </si>
  <si>
    <t>외주가공비</t>
  </si>
  <si>
    <t>검정및시험수수료</t>
  </si>
  <si>
    <t>등기료법정수수료</t>
  </si>
  <si>
    <t>송금수수료</t>
  </si>
  <si>
    <t>업무대행수수료</t>
  </si>
  <si>
    <t>지급수수료</t>
  </si>
  <si>
    <t>견본비</t>
  </si>
  <si>
    <t>공고료및광고료</t>
  </si>
  <si>
    <t>광고선전비</t>
  </si>
  <si>
    <t>인쇄비</t>
  </si>
  <si>
    <t>기계장치및부품비</t>
  </si>
  <si>
    <t>의료용품비</t>
  </si>
  <si>
    <t>간행물비</t>
  </si>
  <si>
    <t>소모성물품비</t>
  </si>
  <si>
    <t>홍보물품비</t>
  </si>
  <si>
    <t>사무용품비</t>
  </si>
  <si>
    <t>소모품비</t>
  </si>
  <si>
    <t>기타의기타복리후생비</t>
  </si>
  <si>
    <t>모임지원비</t>
  </si>
  <si>
    <t>재해보상비</t>
  </si>
  <si>
    <t>선물대</t>
  </si>
  <si>
    <t>건강진단비</t>
  </si>
  <si>
    <t>경조금</t>
  </si>
  <si>
    <t>기타복리후생비</t>
  </si>
  <si>
    <t>복리후생비</t>
  </si>
  <si>
    <t>시상금</t>
  </si>
  <si>
    <t>일숙직비</t>
  </si>
  <si>
    <t>특근매식비</t>
  </si>
  <si>
    <t>사학연금부담비</t>
  </si>
  <si>
    <t>건강보험부담비</t>
  </si>
  <si>
    <t>산재보험부담비</t>
  </si>
  <si>
    <t>고용보험부담비</t>
  </si>
  <si>
    <t>군인연금부담비</t>
  </si>
  <si>
    <t>공무원연금부담비</t>
  </si>
  <si>
    <t>국민연금부담비</t>
  </si>
  <si>
    <t>법정고용부담금</t>
  </si>
  <si>
    <t>퇴직급여</t>
  </si>
  <si>
    <t>기타보수</t>
  </si>
  <si>
    <t>임시직보수</t>
  </si>
  <si>
    <t>수당</t>
  </si>
  <si>
    <t>상여금</t>
  </si>
  <si>
    <t>정액급여</t>
  </si>
  <si>
    <t>급여</t>
  </si>
  <si>
    <t>인건비</t>
  </si>
  <si>
    <t>용역제공원가</t>
  </si>
  <si>
    <t>재화판매원가</t>
  </si>
  <si>
    <t>재화및용역제공원가</t>
  </si>
  <si>
    <t>당기순이익전출금</t>
  </si>
  <si>
    <t>감가상각전출금</t>
  </si>
  <si>
    <t>자본계정전출금</t>
  </si>
  <si>
    <t>손익계정전출금</t>
  </si>
  <si>
    <t>기타재원조달및이전</t>
  </si>
  <si>
    <t>비교환수익등</t>
  </si>
  <si>
    <t>수익</t>
  </si>
  <si>
    <t>당기순이익전입금</t>
  </si>
  <si>
    <t>감가상각전입금</t>
  </si>
  <si>
    <t>자본계정전입금</t>
  </si>
  <si>
    <t>손익계정전입금</t>
  </si>
  <si>
    <t>고용주부담금</t>
  </si>
  <si>
    <t>피고용자기여금</t>
  </si>
  <si>
    <t>고용보험수익</t>
  </si>
  <si>
    <t>산재보험수익</t>
  </si>
  <si>
    <t>사회보험수익</t>
  </si>
  <si>
    <t>기타자산감액손실환입</t>
  </si>
  <si>
    <t>사회기반시설감액손실환입</t>
  </si>
  <si>
    <t>일반유형자산감액손실환입</t>
  </si>
  <si>
    <t>투자증권감액손실환입</t>
  </si>
  <si>
    <t>감액손실환입</t>
  </si>
  <si>
    <t>국채물가연동이익</t>
  </si>
  <si>
    <t>구상이익</t>
  </si>
  <si>
    <t>잡이익</t>
  </si>
  <si>
    <t>신탁사업이익</t>
  </si>
  <si>
    <t>보험차익</t>
  </si>
  <si>
    <t>법인세환급금</t>
  </si>
  <si>
    <t>과오지급금회수금</t>
  </si>
  <si>
    <t>채무상환이익</t>
  </si>
  <si>
    <t>융자보조원가충당금환입</t>
  </si>
  <si>
    <t>충당부채환입</t>
  </si>
  <si>
    <t>파생상품거래이익</t>
  </si>
  <si>
    <t>외환차익</t>
  </si>
  <si>
    <t>배당금수익</t>
  </si>
  <si>
    <t>기타수익</t>
  </si>
  <si>
    <t>기타자산처분이익</t>
  </si>
  <si>
    <t>무형자산처분이익</t>
  </si>
  <si>
    <t>사회기반시설처분이익</t>
  </si>
  <si>
    <t>일반유형자산처분이익</t>
  </si>
  <si>
    <t>기타투자자산처분이익</t>
  </si>
  <si>
    <t>장기투자증권처분이익</t>
  </si>
  <si>
    <t>단기투자증권처분이익</t>
  </si>
  <si>
    <t>자산처분이익</t>
  </si>
  <si>
    <t>기타평가이익</t>
  </si>
  <si>
    <t>외화평가이익</t>
  </si>
  <si>
    <t>평가이익</t>
  </si>
  <si>
    <t>프로그램차감수익/비배분수익</t>
  </si>
  <si>
    <t>기타이자수익</t>
  </si>
  <si>
    <t>정부외융자금이자수익</t>
  </si>
  <si>
    <t>정부외전대차관이자수익</t>
  </si>
  <si>
    <t>정부내예탁금이자수익</t>
  </si>
  <si>
    <t>정부내전대차관이자수익</t>
  </si>
  <si>
    <t>대여금이자수익</t>
  </si>
  <si>
    <t>기타투자증권이자수익</t>
  </si>
  <si>
    <t>회사채이자수익</t>
  </si>
  <si>
    <t>지방채이자수익</t>
  </si>
  <si>
    <t>공채이자수익</t>
  </si>
  <si>
    <t>국채이자수익</t>
  </si>
  <si>
    <t>채권이자수익</t>
  </si>
  <si>
    <t>기타금융상품이자수익</t>
  </si>
  <si>
    <t>정기적금이자수익</t>
  </si>
  <si>
    <t>정기예금이자수익</t>
  </si>
  <si>
    <t>금융상품이자수익</t>
  </si>
  <si>
    <t>이자수익</t>
  </si>
  <si>
    <t>보증수익</t>
  </si>
  <si>
    <t>보험수익</t>
  </si>
  <si>
    <t>국민연금수익</t>
  </si>
  <si>
    <t>국가기여금</t>
  </si>
  <si>
    <t>사학연금수익</t>
  </si>
  <si>
    <t>군인연금수익</t>
  </si>
  <si>
    <t>공무원연금수익</t>
  </si>
  <si>
    <t>연금수익</t>
  </si>
  <si>
    <t>수익사업이익전입금</t>
  </si>
  <si>
    <t>수수료수익</t>
  </si>
  <si>
    <t>사용료수익</t>
  </si>
  <si>
    <t>기타사업수익</t>
  </si>
  <si>
    <t>재화및용역제공수익</t>
  </si>
  <si>
    <t>용역제공수익</t>
  </si>
  <si>
    <t>재화판매수익</t>
  </si>
  <si>
    <t>순자산조정</t>
  </si>
  <si>
    <t>적립금및잉여금</t>
  </si>
  <si>
    <t>기본순자산</t>
  </si>
  <si>
    <t>순자산</t>
  </si>
  <si>
    <t>장기미지급금현재가치할인차금</t>
  </si>
  <si>
    <t>기타부채</t>
  </si>
  <si>
    <t>장기기타의선수수익</t>
  </si>
  <si>
    <t>장기선수이자수익</t>
  </si>
  <si>
    <t>장기선수수익</t>
  </si>
  <si>
    <t>장기기타의미지급비용</t>
  </si>
  <si>
    <t>장기미지급이자비용</t>
  </si>
  <si>
    <t>장기미지급비용</t>
  </si>
  <si>
    <t>장기기타예수보증금</t>
  </si>
  <si>
    <t>장기임대보증금</t>
  </si>
  <si>
    <t>장기예수보증금</t>
  </si>
  <si>
    <t>장기예수금</t>
  </si>
  <si>
    <t>파생상품부채</t>
  </si>
  <si>
    <t>기타의기타비유동부채</t>
  </si>
  <si>
    <t>기타의장기미지급금</t>
  </si>
  <si>
    <t>장기보증미지급금</t>
  </si>
  <si>
    <t>장기보험미지급금</t>
  </si>
  <si>
    <t>장기연금미지급금</t>
  </si>
  <si>
    <t>장기사회보험미지급금</t>
  </si>
  <si>
    <t>장기국고채무부담행위액</t>
  </si>
  <si>
    <t>장기미지급금</t>
  </si>
  <si>
    <t>기타비유동부채</t>
  </si>
  <si>
    <t>기타의기타장기충당부채</t>
  </si>
  <si>
    <t>보증충당부채</t>
  </si>
  <si>
    <t>기타장기충당부채</t>
  </si>
  <si>
    <t>보험충당부채</t>
  </si>
  <si>
    <t>장기충당부채</t>
  </si>
  <si>
    <t>부채</t>
  </si>
  <si>
    <t>국민연금전환금</t>
  </si>
  <si>
    <t>퇴직보험예치금</t>
  </si>
  <si>
    <t>퇴직급여충당부채</t>
  </si>
  <si>
    <t>기타장기차입부채</t>
  </si>
  <si>
    <t>기타장기민간예수금</t>
  </si>
  <si>
    <t>금융리스부채</t>
  </si>
  <si>
    <t>정부내장기예수금</t>
  </si>
  <si>
    <t>장기전대차관</t>
  </si>
  <si>
    <t>정부내장기차입금</t>
  </si>
  <si>
    <t>해외장기차입금</t>
  </si>
  <si>
    <t>국내장기차입금</t>
  </si>
  <si>
    <t>장기차입금</t>
  </si>
  <si>
    <t>자기공채</t>
  </si>
  <si>
    <t>공채할증발행차금</t>
  </si>
  <si>
    <t>공채할인발행차금</t>
  </si>
  <si>
    <t>공채</t>
  </si>
  <si>
    <t>자기국채</t>
  </si>
  <si>
    <t>국채할증발행차금</t>
  </si>
  <si>
    <t>국채할인발행차금</t>
  </si>
  <si>
    <t>국채</t>
  </si>
  <si>
    <t>장기차입부채</t>
  </si>
  <si>
    <t>현재가치할인차금</t>
  </si>
  <si>
    <t>국고채무부담행위액</t>
  </si>
  <si>
    <t>미지급금현재가치할인차금</t>
  </si>
  <si>
    <t>기타유동부채현재가치할인차금</t>
  </si>
  <si>
    <t>기타의기타유동부채</t>
  </si>
  <si>
    <t>가수금</t>
  </si>
  <si>
    <t>미지급법인세</t>
  </si>
  <si>
    <t>기타의선수수익</t>
  </si>
  <si>
    <t>선수수익</t>
  </si>
  <si>
    <t>기타유동부채</t>
  </si>
  <si>
    <t>유동부채</t>
  </si>
  <si>
    <t>선수이자수익</t>
  </si>
  <si>
    <t>기타의미지급비용</t>
  </si>
  <si>
    <t>미지급이자비용</t>
  </si>
  <si>
    <t>미지급비용</t>
  </si>
  <si>
    <t>미지급국세</t>
  </si>
  <si>
    <t>선수금</t>
  </si>
  <si>
    <t>기타예수보증금</t>
  </si>
  <si>
    <t>임대보증금</t>
  </si>
  <si>
    <t>예수보증금</t>
  </si>
  <si>
    <t>기타예수금</t>
  </si>
  <si>
    <t>부가세예수금</t>
  </si>
  <si>
    <t>예수금</t>
  </si>
  <si>
    <t>기타의미지급금</t>
  </si>
  <si>
    <t>보증미지급금</t>
  </si>
  <si>
    <t>보험미지급금</t>
  </si>
  <si>
    <t>연금미지급금</t>
  </si>
  <si>
    <t>사회보험미지급금</t>
  </si>
  <si>
    <t>미지급금</t>
  </si>
  <si>
    <t>유동성기타장기차입부채</t>
  </si>
  <si>
    <t>유동성기타장기민간예수금</t>
  </si>
  <si>
    <t>유동성금융리스부채</t>
  </si>
  <si>
    <t>유동성정부내장기예수금</t>
  </si>
  <si>
    <t>유동성장기전대차관</t>
  </si>
  <si>
    <t>유동성정부내장기차입금</t>
  </si>
  <si>
    <t>유동성해외장기차입금</t>
  </si>
  <si>
    <t>유동성국내장기차입금</t>
  </si>
  <si>
    <t>유동성장기자기공채</t>
  </si>
  <si>
    <t>유동성장기공채할증발행차금</t>
  </si>
  <si>
    <t>유동성장기공채할인발행차금</t>
  </si>
  <si>
    <t>유동성장기공채</t>
  </si>
  <si>
    <t>유동성장기자기국채</t>
  </si>
  <si>
    <t>유동성장기차입부채</t>
  </si>
  <si>
    <t>유동성장기국채할증발행차금</t>
  </si>
  <si>
    <t>유동성장기국채할인발행차금</t>
  </si>
  <si>
    <t>유동성장기국채</t>
  </si>
  <si>
    <t>기타단기민간예수금</t>
  </si>
  <si>
    <t>정부내단기예수금</t>
  </si>
  <si>
    <t>단기전대차관</t>
  </si>
  <si>
    <t>정부내단기차입금</t>
  </si>
  <si>
    <t>해외단기차입금</t>
  </si>
  <si>
    <t>국내단기차입금</t>
  </si>
  <si>
    <t>재정증권</t>
  </si>
  <si>
    <t>단기차입금</t>
  </si>
  <si>
    <t>단기자기공채</t>
  </si>
  <si>
    <t>단기공채할증발행차금</t>
  </si>
  <si>
    <t>단기공채할인발행차금</t>
  </si>
  <si>
    <t>단기공채</t>
  </si>
  <si>
    <t>단기자기국채</t>
  </si>
  <si>
    <t>단기국채할증발행차금</t>
  </si>
  <si>
    <t>단기국채할인발행차금</t>
  </si>
  <si>
    <t>단기국채</t>
  </si>
  <si>
    <t>장기대지급금</t>
  </si>
  <si>
    <t>기타자산</t>
  </si>
  <si>
    <t>장기구상채권대손충당금</t>
  </si>
  <si>
    <t>장기구상채권현재가치할인차금</t>
  </si>
  <si>
    <t>장기구상채권</t>
  </si>
  <si>
    <t>장기기타지급보증금</t>
  </si>
  <si>
    <t>장기임차보증금-일반</t>
  </si>
  <si>
    <t>장기임차보증금-채권</t>
  </si>
  <si>
    <t>장기임차보증금-국유</t>
  </si>
  <si>
    <t>전신전화가입권</t>
  </si>
  <si>
    <t>장기지급보증금</t>
  </si>
  <si>
    <t>장기기타의선급비용</t>
  </si>
  <si>
    <t>장기선급비용</t>
  </si>
  <si>
    <t>기타의기타비유동자산</t>
  </si>
  <si>
    <t>기타비유동자산</t>
  </si>
  <si>
    <t>자산</t>
  </si>
  <si>
    <t>장기선급이자비용</t>
  </si>
  <si>
    <t>장기선급금</t>
  </si>
  <si>
    <t>장기기타의미수금대손충당금</t>
  </si>
  <si>
    <t>장기미수기타수익대손충당금</t>
  </si>
  <si>
    <t>대손충당금</t>
  </si>
  <si>
    <t>장기미수채권이자수익</t>
  </si>
  <si>
    <t>장기미수이자수익대손충당금</t>
  </si>
  <si>
    <t>장기미수보증수익대손충당금</t>
  </si>
  <si>
    <t>장기미수보험수익대손충당금</t>
  </si>
  <si>
    <t>장기미수연금수익대손충당금</t>
  </si>
  <si>
    <t>장기미수재화및용역제공수익</t>
  </si>
  <si>
    <t>장기미수제재금수익대손충당금</t>
  </si>
  <si>
    <t>장기미수부담금수익대손충당금</t>
  </si>
  <si>
    <t>장기미수국세대손충당금</t>
  </si>
  <si>
    <t>장기미수채권대손충당금</t>
  </si>
  <si>
    <t>장기미수채권현재가치할인차금</t>
  </si>
  <si>
    <t>장기미수국세현재가치할인차금</t>
  </si>
  <si>
    <t>장기기타의미수금</t>
  </si>
  <si>
    <t>장기미수기타수익</t>
  </si>
  <si>
    <t>장기미수기타이자수익</t>
  </si>
  <si>
    <t>장기미수대여금이자수익</t>
  </si>
  <si>
    <t>장기미수금융상품이자수익</t>
  </si>
  <si>
    <t>장기미수이자수익</t>
  </si>
  <si>
    <t>장기미수보증수익</t>
  </si>
  <si>
    <t>장기미수보험수익</t>
  </si>
  <si>
    <t>장기미수연금수익</t>
  </si>
  <si>
    <t>장기미수사회보험수익</t>
  </si>
  <si>
    <t>장기미수제재금수익</t>
  </si>
  <si>
    <t>장기미수부담금수익</t>
  </si>
  <si>
    <t>장기미수국세</t>
  </si>
  <si>
    <t>장기미수채권</t>
  </si>
  <si>
    <t>기타무형자산</t>
  </si>
  <si>
    <t>외부구입소프트웨어</t>
  </si>
  <si>
    <t>내부개발소프트웨어</t>
  </si>
  <si>
    <t>소프트웨어</t>
  </si>
  <si>
    <t>광업권</t>
  </si>
  <si>
    <t>산업재산권</t>
  </si>
  <si>
    <t>무형자산</t>
  </si>
  <si>
    <t>기타</t>
  </si>
  <si>
    <t>구축물</t>
  </si>
  <si>
    <t>건물</t>
  </si>
  <si>
    <t>토지</t>
  </si>
  <si>
    <t>건설중인기타사회기반시설</t>
  </si>
  <si>
    <t>건설중인사회기반시설</t>
  </si>
  <si>
    <t>사회기반시설</t>
  </si>
  <si>
    <t>건설중인상하수도</t>
  </si>
  <si>
    <t>건설중인하천</t>
  </si>
  <si>
    <t>건설중인공항</t>
  </si>
  <si>
    <t>건설중인댐</t>
  </si>
  <si>
    <t>건설중인항만</t>
  </si>
  <si>
    <t>건설중인철도</t>
  </si>
  <si>
    <t>건설중인도로(고속도로)</t>
  </si>
  <si>
    <t>건설중인도로(국도)</t>
  </si>
  <si>
    <t>기타사용수익권</t>
  </si>
  <si>
    <t>구축물사용수익권</t>
  </si>
  <si>
    <t>건물사용수익권</t>
  </si>
  <si>
    <t>토지사용수익권</t>
  </si>
  <si>
    <t>기타의기타사회기반시설사용수익권</t>
  </si>
  <si>
    <t>상하수도사용수익권</t>
  </si>
  <si>
    <t>하천사용수익권</t>
  </si>
  <si>
    <t>기타사회기반시설사용수익권</t>
  </si>
  <si>
    <t>기타감가상각누계액</t>
  </si>
  <si>
    <t>구축물감가상각누계액</t>
  </si>
  <si>
    <t>건물감가상각누계액</t>
  </si>
  <si>
    <t>기타의기타사회기반시설감가상각누계액</t>
  </si>
  <si>
    <t>상하수도감가상각누계액</t>
  </si>
  <si>
    <t>하천감가상각누계액</t>
  </si>
  <si>
    <t>기타사회기반시설감가상각누계액</t>
  </si>
  <si>
    <t>기타의기타사회기반시설</t>
  </si>
  <si>
    <t>기타사회기반시설</t>
  </si>
  <si>
    <t>상하수도</t>
  </si>
  <si>
    <t>하천</t>
  </si>
  <si>
    <t>공항사용수익권</t>
  </si>
  <si>
    <t>공항감가상각누계액</t>
  </si>
  <si>
    <t>공항</t>
  </si>
  <si>
    <t>댐사용수익권</t>
  </si>
  <si>
    <t>댐감가상각누계액</t>
  </si>
  <si>
    <t>댐</t>
  </si>
  <si>
    <t>항만사용수익권</t>
  </si>
  <si>
    <t>항만감가상각누계액</t>
  </si>
  <si>
    <t>항만</t>
  </si>
  <si>
    <t>철도사용수익권</t>
  </si>
  <si>
    <t>철도감가상각누계액</t>
  </si>
  <si>
    <t>철도</t>
  </si>
  <si>
    <t>고속도로사용수익권</t>
  </si>
  <si>
    <t>도로사용수익권</t>
  </si>
  <si>
    <t>국도사용수익권</t>
  </si>
  <si>
    <t>고속도로감가상각누계액</t>
  </si>
  <si>
    <t>국도감가상각누계액</t>
  </si>
  <si>
    <t>도로감가상각누계액</t>
  </si>
  <si>
    <t>고속도로</t>
  </si>
  <si>
    <t>국도</t>
  </si>
  <si>
    <t>도로</t>
  </si>
  <si>
    <t>건설중인기타의유형자산</t>
  </si>
  <si>
    <t>건설중인입목</t>
  </si>
  <si>
    <t>건설중인기타일반유형자산</t>
  </si>
  <si>
    <t>건설중인선박및항공기</t>
  </si>
  <si>
    <t>건설중인운반건설기계및차량</t>
  </si>
  <si>
    <t>건설중인사무용집기</t>
  </si>
  <si>
    <t>건설중인사무용기기</t>
  </si>
  <si>
    <t>건설중인전기통신기기</t>
  </si>
  <si>
    <t>건설중인집기·비품·차량운반구</t>
  </si>
  <si>
    <t>건설중인일반유형자산</t>
  </si>
  <si>
    <t>일반유형자산</t>
  </si>
  <si>
    <t>건설중인고정성기계장치</t>
  </si>
  <si>
    <t>건설중인이동성기계장치</t>
  </si>
  <si>
    <t>건설중인기계장치</t>
  </si>
  <si>
    <t>건설중인구축물</t>
  </si>
  <si>
    <t>건설중인건물</t>
  </si>
  <si>
    <t>건설중인토지</t>
  </si>
  <si>
    <t>전비품감가상각누계액</t>
  </si>
  <si>
    <t>전비품</t>
  </si>
  <si>
    <t>기타의기타일반유형자산</t>
  </si>
  <si>
    <t>입목</t>
  </si>
  <si>
    <t>기타일반유형자산</t>
  </si>
  <si>
    <t>선박및항공기사용수익권</t>
  </si>
  <si>
    <t>운반건설기계및차량사용수익권</t>
  </si>
  <si>
    <t>사무용집기사용수익권</t>
  </si>
  <si>
    <t>사무용기기사용수익권</t>
  </si>
  <si>
    <t>전기통신기기사용수익권</t>
  </si>
  <si>
    <t>집기ㆍ비품ㆍ차량운반구사용수익권</t>
  </si>
  <si>
    <t>선박및항공기감가상각누계액</t>
  </si>
  <si>
    <t>사무용집기감가상각누계액</t>
  </si>
  <si>
    <t>사무용기기감가상각누계액</t>
  </si>
  <si>
    <t>전기통신기기감가상각누계액</t>
  </si>
  <si>
    <t>집기ㆍ비품ㆍ차량운반구감가상각누계액</t>
  </si>
  <si>
    <t>선박및항공기</t>
  </si>
  <si>
    <t>운반건설기계및차량</t>
  </si>
  <si>
    <t>사무용집기</t>
  </si>
  <si>
    <t>사무용기기</t>
  </si>
  <si>
    <t>전기통신기기</t>
  </si>
  <si>
    <t>집기ㆍ비품ㆍ차량운반구</t>
  </si>
  <si>
    <t>고정성기계장치사용수익권</t>
  </si>
  <si>
    <t>이동성기계장치사용수익권</t>
  </si>
  <si>
    <t>기계장치사용수익권</t>
  </si>
  <si>
    <t>고정성기계장치감가상각누계액</t>
  </si>
  <si>
    <t>이동성기계장치감가상각누계액</t>
  </si>
  <si>
    <t>기계장치감가상각누계액</t>
  </si>
  <si>
    <t>고정성기계장치</t>
  </si>
  <si>
    <t>이동성기계장치</t>
  </si>
  <si>
    <t>기계장치</t>
  </si>
  <si>
    <t>기타의기타투자자산</t>
  </si>
  <si>
    <t>신탁사업수익권</t>
  </si>
  <si>
    <t>파생상품자산</t>
  </si>
  <si>
    <t>투자회원권</t>
  </si>
  <si>
    <t>기타투자자산</t>
  </si>
  <si>
    <t>기타지분증권</t>
  </si>
  <si>
    <t>출자금</t>
  </si>
  <si>
    <t>주식</t>
  </si>
  <si>
    <t>회사채</t>
  </si>
  <si>
    <t>지방채</t>
  </si>
  <si>
    <t>기타장기투자증권</t>
  </si>
  <si>
    <t>지분증권</t>
  </si>
  <si>
    <t>채무증권</t>
  </si>
  <si>
    <t>장기투자증권</t>
  </si>
  <si>
    <t>투자자산</t>
  </si>
  <si>
    <t>장기융자보조원가충당금</t>
  </si>
  <si>
    <t>장기융자금대손충당금</t>
  </si>
  <si>
    <t>장기대여금대손충당금</t>
  </si>
  <si>
    <t>장기융자금</t>
  </si>
  <si>
    <t>장기전대차관대여금</t>
  </si>
  <si>
    <t>정부외장기대여금</t>
  </si>
  <si>
    <t>정부내장기예탁금</t>
  </si>
  <si>
    <t>정부내장기대여금</t>
  </si>
  <si>
    <t>장기대여금</t>
  </si>
  <si>
    <t>기타의장기금융상품</t>
  </si>
  <si>
    <t>정기적금</t>
  </si>
  <si>
    <t>정기예금</t>
  </si>
  <si>
    <t>장기금융상품</t>
  </si>
  <si>
    <t>가지급금</t>
  </si>
  <si>
    <t>구상채권대손충당금</t>
  </si>
  <si>
    <t>구상채권현재가치할인차금</t>
  </si>
  <si>
    <t>구상채권</t>
  </si>
  <si>
    <t>대지급금</t>
  </si>
  <si>
    <t>기타의기타유동자산</t>
  </si>
  <si>
    <t>선급법인세</t>
  </si>
  <si>
    <t>기타지급보증금</t>
  </si>
  <si>
    <t>임차보증금-일반</t>
  </si>
  <si>
    <t>임차보증금-채권</t>
  </si>
  <si>
    <t>임차보증금-국유</t>
  </si>
  <si>
    <t>지급보증금</t>
  </si>
  <si>
    <t>기타의선급비용</t>
  </si>
  <si>
    <t>선급이자비용</t>
  </si>
  <si>
    <t>선급비용</t>
  </si>
  <si>
    <t>선급금</t>
  </si>
  <si>
    <t>부가세대급금</t>
  </si>
  <si>
    <t>소모성군수품</t>
  </si>
  <si>
    <t>저장품</t>
  </si>
  <si>
    <t>기타유동자산</t>
  </si>
  <si>
    <t>유동자산</t>
  </si>
  <si>
    <t>기타의저장품</t>
  </si>
  <si>
    <t>미착품</t>
  </si>
  <si>
    <t>축산물</t>
  </si>
  <si>
    <t>부재료</t>
  </si>
  <si>
    <t>원재료</t>
  </si>
  <si>
    <t>재공품</t>
  </si>
  <si>
    <t>제품</t>
  </si>
  <si>
    <t>상품</t>
  </si>
  <si>
    <t>재고자산</t>
  </si>
  <si>
    <t>단기융자보조원가충당금</t>
  </si>
  <si>
    <t>단기융자금대손충당금</t>
  </si>
  <si>
    <t>단기대여금대손충당금</t>
  </si>
  <si>
    <t>단기융자금</t>
  </si>
  <si>
    <t>단기전대차관대여금</t>
  </si>
  <si>
    <t>정부외단기대여금</t>
  </si>
  <si>
    <t>정부내단기예탁금</t>
  </si>
  <si>
    <t>정부내단기대여금</t>
  </si>
  <si>
    <t>단기대여금</t>
  </si>
  <si>
    <t>기타의미수금대손충당금</t>
  </si>
  <si>
    <t>미수기타수익대손충당금</t>
  </si>
  <si>
    <t>미수채권이자수익</t>
  </si>
  <si>
    <t>미수이자수익대손충당금</t>
  </si>
  <si>
    <t>미수보증수익대손충당금</t>
  </si>
  <si>
    <t>미수보험수익대손충당금</t>
  </si>
  <si>
    <t>미수연금수익대손충당금</t>
  </si>
  <si>
    <t>미수사회보험수익대손충당금</t>
  </si>
  <si>
    <t>미수채권대손충당금</t>
  </si>
  <si>
    <t>미수제재금수익대손충당금</t>
  </si>
  <si>
    <t>미수부담금수익대손충당금</t>
  </si>
  <si>
    <t>미수국세대손충당금</t>
  </si>
  <si>
    <t>기타의미수금현재가치할인차금</t>
  </si>
  <si>
    <t>미수기타수익현재가치할인차금</t>
  </si>
  <si>
    <t>미수보증수익현재가치할인차금</t>
  </si>
  <si>
    <t>미수보험수익현재가치할인차금</t>
  </si>
  <si>
    <t>미수연금수익현재가치할인차금</t>
  </si>
  <si>
    <t>미수국세현재가치할인차금</t>
  </si>
  <si>
    <t>미수채권현재가치할인차금</t>
  </si>
  <si>
    <t>기타의미수금</t>
  </si>
  <si>
    <t>미수기타수익</t>
  </si>
  <si>
    <t>미수기타이자수익</t>
  </si>
  <si>
    <t>미수대여금이자수익</t>
  </si>
  <si>
    <t>미수금융상품이자수익</t>
  </si>
  <si>
    <t>미수이자수익</t>
  </si>
  <si>
    <t>미수보증수익</t>
  </si>
  <si>
    <t>미수보험수익</t>
  </si>
  <si>
    <t>미수연금수익</t>
  </si>
  <si>
    <t>미수사회보험수익</t>
  </si>
  <si>
    <t>미수재화및용역제공수익</t>
  </si>
  <si>
    <t>미수제재금수익</t>
  </si>
  <si>
    <t>미수부담금수익</t>
  </si>
  <si>
    <t>미수채권</t>
  </si>
  <si>
    <t>미수국세</t>
  </si>
  <si>
    <t>기타단기투자증권</t>
  </si>
  <si>
    <t>단기투자증권</t>
  </si>
  <si>
    <t>기타의단기금융상품</t>
  </si>
  <si>
    <t>단기금융상품</t>
  </si>
  <si>
    <t>국고금여유자금운용액</t>
  </si>
  <si>
    <t>국고예금</t>
  </si>
  <si>
    <t>현금성자산</t>
  </si>
  <si>
    <t>금고은행국가예금</t>
  </si>
  <si>
    <t>한국은행국가예금</t>
  </si>
  <si>
    <t>국고금</t>
  </si>
  <si>
    <t>기타현금성자산</t>
  </si>
  <si>
    <t>당좌예금</t>
  </si>
  <si>
    <t>보통예금</t>
  </si>
  <si>
    <t>현금</t>
  </si>
  <si>
    <t>현금및현금등가물</t>
  </si>
  <si>
    <t>현금및현금성자산</t>
  </si>
  <si>
    <t>세부관리과목</t>
  </si>
  <si>
    <t>관리과목</t>
  </si>
  <si>
    <t>회계과목</t>
  </si>
  <si>
    <t>중분류</t>
  </si>
  <si>
    <t>대분류</t>
  </si>
  <si>
    <t xml:space="preserve">  계정과목총괄표</t>
    <phoneticPr fontId="1" type="noConversion"/>
  </si>
  <si>
    <t>미수부담금수익 현재가치할인차금</t>
  </si>
  <si>
    <t>미수제재금수익 현재가치할인차금</t>
  </si>
  <si>
    <t>미수재화및용역제공수익 현재가치할인차금</t>
  </si>
  <si>
    <t>미수사회보험수익 현재가치할인차금</t>
  </si>
  <si>
    <t>미수재화및용역제공수익 대손충당금</t>
  </si>
  <si>
    <t>미수금융상품이자수익 대손충당금</t>
  </si>
  <si>
    <t>미수기타이자수익 대손충당금</t>
  </si>
  <si>
    <t>운반건설기계및차량 감가상각누계액</t>
  </si>
  <si>
    <t>기타일반유형자산 감가상각누계액</t>
  </si>
  <si>
    <t>기타의기타일반유형자산 감가상각누계액</t>
  </si>
  <si>
    <t>건설중인기타의 기타일반유형자산</t>
  </si>
  <si>
    <t>장기미수부담금수익 현재가치할인차금</t>
  </si>
  <si>
    <t>장기미수제재금수익 현재가치할인차금</t>
  </si>
  <si>
    <t>장기미수재화및용역제공수익 현재가치할인차금</t>
  </si>
  <si>
    <t>장기미수사회보험수익 현재가치할인차금</t>
  </si>
  <si>
    <t>장기미수연금수익 현재가치할인차금</t>
  </si>
  <si>
    <t>장기미수보험수익 현재가치할인차금</t>
  </si>
  <si>
    <t>장기미수보증수익 현재가치할인차금</t>
  </si>
  <si>
    <t>장기미수기타수익 현재가치할인차금</t>
  </si>
  <si>
    <t>장기기타의미수금 현재가치할인차금</t>
  </si>
  <si>
    <t>장기미수금융상품이자수익 대손충당금</t>
  </si>
  <si>
    <t>장기미수기타이자수익 대손충당금</t>
  </si>
  <si>
    <t>장기국고채무부담행위액 현재가치할인차금</t>
  </si>
  <si>
    <t>기타의장기미지급금 현재가치할인차금</t>
  </si>
  <si>
    <t>프로그램총원가/ 관리운영비/ 비배분비용</t>
  </si>
  <si>
    <t>기타사회기반시설 수선유지비</t>
  </si>
  <si>
    <t>사립학교교직원 건강보험보조비</t>
  </si>
  <si>
    <t>집기비품차량운반구 감가상각비</t>
  </si>
  <si>
    <t>기타의일반유형자산 감가상각비</t>
  </si>
  <si>
    <t>기타사회기반시설 감가상각비</t>
  </si>
  <si>
    <t>교통·에너지·환경세수익 국세환급금</t>
  </si>
  <si>
    <t>교통·에너지·환경세수익 대손상각비</t>
  </si>
  <si>
    <t>교통·에너지·환경세수익 대손충당금환입</t>
  </si>
  <si>
    <t>농어촌특별세수익 대손충당금환입</t>
  </si>
  <si>
    <t>종합부동산세수익 대손충당금환입</t>
  </si>
  <si>
    <t>토지초과이득세수익 대손충당금환입</t>
  </si>
  <si>
    <t>지방교육양여세수익 대손충당금환입</t>
  </si>
  <si>
    <t>총합계</t>
  </si>
  <si>
    <t>코드</t>
    <phoneticPr fontId="8" type="noConversion"/>
  </si>
  <si>
    <t>계정과목</t>
    <phoneticPr fontId="8" type="noConversion"/>
  </si>
  <si>
    <t>주.임.종단기채권</t>
    <phoneticPr fontId="8" type="noConversion"/>
  </si>
  <si>
    <t>매입환출및에누리</t>
    <phoneticPr fontId="8" type="noConversion"/>
  </si>
  <si>
    <t>미완성공사(도급)</t>
    <phoneticPr fontId="8" type="noConversion"/>
  </si>
  <si>
    <t>미완성공사(분양)</t>
    <phoneticPr fontId="8" type="noConversion"/>
  </si>
  <si>
    <t>회사설정계정과목</t>
    <phoneticPr fontId="8" type="noConversion"/>
  </si>
  <si>
    <t>지분법적용투자주식</t>
    <phoneticPr fontId="8" type="noConversion"/>
  </si>
  <si>
    <t>사채할인발행차금</t>
    <phoneticPr fontId="8" type="noConversion"/>
  </si>
  <si>
    <t>퇴직급여충당부채</t>
    <phoneticPr fontId="8" type="noConversion"/>
  </si>
  <si>
    <t>퇴직보험충당부채</t>
    <phoneticPr fontId="8" type="noConversion"/>
  </si>
  <si>
    <t>중소기업투자준비금</t>
    <phoneticPr fontId="8" type="noConversion"/>
  </si>
  <si>
    <t>해외시장개척준비금</t>
    <phoneticPr fontId="8" type="noConversion"/>
  </si>
  <si>
    <t>관계회사장기차입금</t>
    <phoneticPr fontId="8" type="noConversion"/>
  </si>
  <si>
    <t>기타제예금</t>
  </si>
  <si>
    <t>정기예.적금</t>
  </si>
  <si>
    <t>단기매매증권</t>
  </si>
  <si>
    <t>외상매출금</t>
  </si>
  <si>
    <t>받을어음</t>
  </si>
  <si>
    <t>공사미수금</t>
  </si>
  <si>
    <t>미수수익</t>
  </si>
  <si>
    <t>미수금</t>
  </si>
  <si>
    <t>매도가능증권</t>
  </si>
  <si>
    <t>만기보유증권</t>
  </si>
  <si>
    <t>선납세금</t>
  </si>
  <si>
    <t>전도금</t>
  </si>
  <si>
    <t>이연법인세자산</t>
  </si>
  <si>
    <t>매입할인</t>
  </si>
  <si>
    <t>관세환급금</t>
  </si>
  <si>
    <t>완성건물</t>
  </si>
  <si>
    <t>원재료(도급)</t>
  </si>
  <si>
    <t>원재료(분양)</t>
  </si>
  <si>
    <t>건설용지</t>
  </si>
  <si>
    <t>가설재</t>
  </si>
  <si>
    <t>장기성예금</t>
  </si>
  <si>
    <t>특정현금과예금</t>
  </si>
  <si>
    <t>감가상각누계액</t>
  </si>
  <si>
    <t>차량운반구</t>
  </si>
  <si>
    <t>공구와기구</t>
  </si>
  <si>
    <t>비품</t>
  </si>
  <si>
    <t>건설중인자산</t>
  </si>
  <si>
    <t>미착기계</t>
  </si>
  <si>
    <t>영업권</t>
  </si>
  <si>
    <t>특허권</t>
  </si>
  <si>
    <t>상표권</t>
  </si>
  <si>
    <t>실용신안권</t>
  </si>
  <si>
    <t>의장권</t>
  </si>
  <si>
    <t>면허권</t>
  </si>
  <si>
    <t>창업비</t>
  </si>
  <si>
    <t>외상매입금</t>
  </si>
  <si>
    <t>지급어음</t>
  </si>
  <si>
    <t>당좌차월</t>
  </si>
  <si>
    <t>미지급세금</t>
  </si>
  <si>
    <t>유동성장기부채</t>
  </si>
  <si>
    <t>미지급배당금</t>
  </si>
  <si>
    <t>지급보증채무</t>
  </si>
  <si>
    <t>수출금융</t>
  </si>
  <si>
    <t>수입금융</t>
  </si>
  <si>
    <t>공사손실충당금</t>
  </si>
  <si>
    <t>이연법인세부채</t>
  </si>
  <si>
    <t>상품예수금</t>
  </si>
  <si>
    <t>사채</t>
  </si>
  <si>
    <t>기술개발준비금</t>
  </si>
  <si>
    <t>지방이전준비금</t>
  </si>
  <si>
    <t>수출손실준비금</t>
  </si>
  <si>
    <t>외화장기차입금</t>
  </si>
  <si>
    <t>자본금</t>
  </si>
  <si>
    <t>인출금</t>
  </si>
  <si>
    <t>주.임.종장기차입금</t>
    <phoneticPr fontId="8" type="noConversion"/>
  </si>
  <si>
    <t>적요번호</t>
    <phoneticPr fontId="7" type="noConversion"/>
  </si>
  <si>
    <t>적요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</si>
</sst>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3" x14ac:knownFonts="1">
    <font>
      <sz val="10"/>
      <color rgb="FF000000"/>
      <name val="Times New Roman"/>
      <family val="1"/>
    </font>
    <font>
      <sz val="8"/>
      <name val="돋움"/>
      <family val="3"/>
      <charset val="129"/>
    </font>
    <font>
      <b/>
      <sz val="20"/>
      <color theme="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b/>
      <sz val="10.5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바탕"/>
      <family val="1"/>
      <charset val="129"/>
    </font>
    <font>
      <sz val="10"/>
      <color rgb="FF000000"/>
      <name val="Calibri"/>
      <family val="3"/>
      <charset val="134"/>
    </font>
    <font>
      <sz val="9"/>
      <color rgb="FF000000"/>
      <name val="맑은 고딕"/>
      <family val="3"/>
      <charset val="129"/>
      <scheme val="major"/>
    </font>
    <font>
      <sz val="9"/>
      <color rgb="FF000000"/>
      <name val="Times New Roman"/>
      <family val="1"/>
    </font>
    <font>
      <b/>
      <sz val="9"/>
      <color theme="0"/>
      <name val="맑은 고딕"/>
      <family val="3"/>
      <charset val="129"/>
      <scheme val="major"/>
    </font>
    <font>
      <b/>
      <sz val="9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3" fillId="0" borderId="0" xfId="0" pivotButton="1" applyFont="1"/>
    <xf numFmtId="0" fontId="6" fillId="0" borderId="2" xfId="0" applyFont="1" applyFill="1" applyBorder="1" applyAlignment="1">
      <alignment horizontal="center" vertical="center" shrinkToFit="1"/>
    </xf>
    <xf numFmtId="0" fontId="3" fillId="0" borderId="0" xfId="0" applyFont="1"/>
    <xf numFmtId="0" fontId="6" fillId="0" borderId="3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1">
    <cellStyle name="표준" xfId="0" builtinId="0"/>
  </cellStyles>
  <dxfs count="31"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ppadu" refreshedDate="44231.728367592594" createdVersion="6" refreshedVersion="6" minRefreshableVersion="3" recordCount="869" xr:uid="{953DE3C0-4BD0-497D-86C0-C0D2C4B5DB7D}">
  <cacheSource type="worksheet">
    <worksheetSource ref="A4:E873" sheet="계정과목총괄표"/>
  </cacheSource>
  <cacheFields count="5">
    <cacheField name="대분류" numFmtId="0">
      <sharedItems count="7">
        <s v="자산"/>
        <s v="부채"/>
        <s v="순자산"/>
        <s v="수익"/>
        <s v="비용"/>
        <s v="순자산변동"/>
        <s v="국세징수"/>
      </sharedItems>
    </cacheField>
    <cacheField name="중분류" numFmtId="0">
      <sharedItems count="25">
        <s v="유동자산"/>
        <s v="투자자산"/>
        <s v="일반유형자산"/>
        <s v="사회기반시설"/>
        <s v="무형자산"/>
        <s v="기타비유동자산"/>
        <s v="유동부채"/>
        <s v="장기차입부채"/>
        <s v="장기충당부채"/>
        <s v="기타비유동부채"/>
        <s v="기본순자산"/>
        <s v="적립금및잉여금"/>
        <s v="순자산조정"/>
        <s v="프로그램차감수익/비배분수익"/>
        <s v="비교환수익등"/>
        <s v="프로그램총원가/ 관리운영비/ 비배분비용"/>
        <s v="프로그램순원가"/>
        <s v="재정운영순원가"/>
        <s v="재정운영결과"/>
        <s v="기초순자산"/>
        <s v="재원의조달"/>
        <s v="재원의이전"/>
        <s v="조정항목"/>
        <s v="국세수익"/>
        <s v="처분"/>
      </sharedItems>
    </cacheField>
    <cacheField name="회계과목" numFmtId="0">
      <sharedItems count="174">
        <s v="현금및현금성자산"/>
        <s v="단기금융상품"/>
        <s v="단기투자증권"/>
        <s v="미수채권"/>
        <s v="미수채권현재가치할인차금"/>
        <s v="미수채권대손충당금"/>
        <s v="단기대여금"/>
        <s v="단기대여금대손충당금"/>
        <s v="기타유동자산"/>
        <s v="장기금융상품"/>
        <s v="장기대여금"/>
        <s v="장기대여금대손충당금"/>
        <s v="장기투자증권"/>
        <s v="기타투자자산"/>
        <s v="토지"/>
        <s v="토지사용수익권"/>
        <s v="건물"/>
        <s v="건물감가상각누계액"/>
        <s v="건물사용수익권"/>
        <s v="구축물"/>
        <s v="구축물감가상각누계액"/>
        <s v="구축물사용수익권"/>
        <s v="기계장치"/>
        <s v="기계장치감가상각누계액"/>
        <s v="기계장치사용수익권"/>
        <s v="집기ㆍ비품ㆍ차량운반구"/>
        <s v="집기ㆍ비품ㆍ차량운반구감가상각누계액"/>
        <s v="집기ㆍ비품ㆍ차량운반구사용수익권"/>
        <s v="기타일반유형자산"/>
        <s v="기타일반유형자산 감가상각누계액"/>
        <s v="전비품"/>
        <s v="전비품감가상각누계액"/>
        <s v="건설중인일반유형자산"/>
        <s v="도로"/>
        <s v="도로감가상각누계액"/>
        <s v="도로사용수익권"/>
        <s v="철도"/>
        <s v="철도감가상각누계액"/>
        <s v="철도사용수익권"/>
        <s v="항만"/>
        <s v="항만감가상각누계액"/>
        <s v="항만사용수익권"/>
        <s v="댐"/>
        <s v="댐감가상각누계액"/>
        <s v="댐사용수익권"/>
        <s v="공항"/>
        <s v="공항감가상각누계액"/>
        <s v="공항사용수익권"/>
        <s v="기타사회기반시설"/>
        <s v="기타사회기반시설감가상각누계액"/>
        <s v="기타사회기반시설사용수익권"/>
        <s v="건설중인사회기반시설"/>
        <s v="산업재산권"/>
        <s v="광업권"/>
        <s v="소프트웨어"/>
        <s v="기타무형자산"/>
        <s v="장기미수채권"/>
        <s v="장기미수채권현재가치할인차금"/>
        <s v="장기미수채권대손충당금"/>
        <s v="기타의기타비유동자산"/>
        <s v="단기국채"/>
        <s v="단기국채할인발행차금"/>
        <s v="단기국채할증발행차금"/>
        <s v="단기자기국채"/>
        <s v="단기공채"/>
        <s v="단기공채할인발행차금"/>
        <s v="단기공채할증발행차금"/>
        <s v="단기자기공채"/>
        <s v="단기차입금"/>
        <s v="유동성장기차입부채"/>
        <s v="기타유동부채"/>
        <s v="기타유동부채현재가치할인차금"/>
        <s v="국채"/>
        <s v="국채할인발행차금"/>
        <s v="국채할증발행차금"/>
        <s v="자기국채"/>
        <s v="공채"/>
        <s v="공채할인발행차금"/>
        <s v="공채할증발행차금"/>
        <s v="자기공채"/>
        <s v="장기차입금"/>
        <s v="기타장기차입부채"/>
        <s v="퇴직급여충당부채"/>
        <s v="보험충당부채"/>
        <s v="기타장기충당부채"/>
        <s v="장기미지급금"/>
        <s v="기타의기타비유동부채"/>
        <s v="장기미지급금현재가치할인차금"/>
        <s v="재화및용역제공수익"/>
        <s v="연금수익"/>
        <s v="보험수익"/>
        <s v="보증수익"/>
        <s v="이자수익"/>
        <s v="평가이익"/>
        <s v="자산처분이익"/>
        <s v="기타수익"/>
        <s v="국세수익"/>
        <s v="부담금수익"/>
        <s v="제재금수익"/>
        <s v="사회보험수익"/>
        <s v="기타비교환수익"/>
        <s v="채무면제이익"/>
        <s v="기타재원조달및이전"/>
        <s v="재화및용역제공원가"/>
        <s v="인건비"/>
        <s v="복리후생비"/>
        <s v="소모품비"/>
        <s v="인쇄비"/>
        <s v="광고선전비"/>
        <s v="지급수수료"/>
        <s v="연구개발비"/>
        <s v="세금과공과"/>
        <s v="수도광열비"/>
        <s v="지급보험료"/>
        <s v="피복비와급량비"/>
        <s v="교육훈련비"/>
        <s v="지급임차료"/>
        <s v="유류비"/>
        <s v="수선유지비"/>
        <s v="여비교통비"/>
        <s v="업무추진비"/>
        <s v="국립학교운영비"/>
        <s v="외주용역비"/>
        <s v="보전비"/>
        <s v="출연비"/>
        <s v="보조비"/>
        <s v="기타이전비용"/>
        <s v="감가상각비"/>
        <s v="대손상각비"/>
        <s v="이자비용"/>
        <s v="평가손실"/>
        <s v="자산감액손실"/>
        <s v="자산처분손실"/>
        <s v="기타비용"/>
        <s v="전기오류수정손익"/>
        <s v="회계변경누적효과"/>
        <s v="국고수입"/>
        <s v="국고이전수입"/>
        <s v="무상이전수입"/>
        <s v="기타재원조달"/>
        <s v="국고이전지출"/>
        <s v="세출예산지출액"/>
        <s v="무상이전지출"/>
        <s v="기타재원이전"/>
        <s v="납입자본의증감"/>
        <s v="투자증권평가손익"/>
        <s v="파생상품평가손익"/>
        <s v="기타순자산의증감"/>
        <s v="소득세수익"/>
        <s v="법인세수익"/>
        <s v="부당이득세수익"/>
        <s v="상속세수익"/>
        <s v="증여세수익"/>
        <s v="재평가세수익"/>
        <s v="부가가치세수익"/>
        <s v="특별소비세수익"/>
        <s v="주세수익"/>
        <s v="전화세수익"/>
        <s v="증권거래세수익"/>
        <s v="인지세수익"/>
        <s v="관세수익"/>
        <s v="방위세수익"/>
        <s v="교통·에너지·환경세수익"/>
        <s v="교육세수익"/>
        <s v="농어촌특별세수익"/>
        <s v="종합부동산세수익"/>
        <s v="토지초과이득세수익"/>
        <s v="지방교육양여세수익"/>
        <s v="기타내국세수익"/>
        <s v="개별소비세수익"/>
        <s v="대손충당금환입"/>
        <s v="타회계이전"/>
        <s v="미수국세의증감"/>
        <s v="대손충당금의증감"/>
      </sharedItems>
    </cacheField>
    <cacheField name="관리과목" numFmtId="0">
      <sharedItems count="535">
        <s v="현금및현금등가물"/>
        <s v="국고금"/>
        <s v="정기예금"/>
        <s v="정기적금"/>
        <s v="기타의단기금융상품"/>
        <s v="채무증권"/>
        <s v="지분증권"/>
        <s v="기타단기투자증권"/>
        <s v="미수국세"/>
        <s v="미수부담금수익"/>
        <s v="미수제재금수익"/>
        <s v="미수재화및용역제공수익"/>
        <s v="미수사회보험수익"/>
        <s v="미수연금수익"/>
        <s v="미수보험수익"/>
        <s v="미수보증수익"/>
        <s v="미수이자수익"/>
        <s v="미수기타수익"/>
        <s v="기타의미수금"/>
        <s v="미수국세현재가치할인차금"/>
        <s v="미수부담금수익 현재가치할인차금"/>
        <s v="미수제재금수익 현재가치할인차금"/>
        <s v="미수재화및용역제공수익 현재가치할인차금"/>
        <s v="미수사회보험수익 현재가치할인차금"/>
        <s v="미수연금수익현재가치할인차금"/>
        <s v="미수보험수익현재가치할인차금"/>
        <s v="미수보증수익현재가치할인차금"/>
        <s v="미수기타수익현재가치할인차금"/>
        <s v="기타의미수금현재가치할인차금"/>
        <s v="미수국세대손충당금"/>
        <s v="미수부담금수익대손충당금"/>
        <s v="미수제재금수익대손충당금"/>
        <s v="미수재화및용역제공수익 대손충당금"/>
        <s v="미수사회보험수익대손충당금"/>
        <s v="미수연금수익대손충당금"/>
        <s v="미수보험수익대손충당금"/>
        <s v="미수보증수익대손충당금"/>
        <s v="미수이자수익대손충당금"/>
        <s v="미수기타수익대손충당금"/>
        <s v="기타의미수금대손충당금"/>
        <s v="정부내단기대여금"/>
        <s v="정부외단기대여금"/>
        <s v="단기융자금대손충당금"/>
        <s v="단기융자보조원가충당금"/>
        <s v="파생상품자산"/>
        <s v="재고자산"/>
        <s v="저장품"/>
        <s v="소모성군수품"/>
        <s v="부가세대급금"/>
        <s v="선급금"/>
        <s v="선급비용"/>
        <s v="지급보증금"/>
        <s v="선급법인세"/>
        <s v="기타의기타유동자산"/>
        <s v="대지급금"/>
        <s v="구상채권"/>
        <s v="구상채권현재가치할인차금"/>
        <s v="구상채권대손충당금"/>
        <s v="가지급금"/>
        <s v="기타의장기금융상품"/>
        <s v="정부내장기대여금"/>
        <s v="정부외장기대여금"/>
        <s v="장기융자금대손충당금"/>
        <s v="장기융자보조원가충당금"/>
        <s v="기타장기투자증권"/>
        <s v="투자회원권"/>
        <s v="신탁사업수익권"/>
        <s v="기타의기타투자자산"/>
        <s v="토지"/>
        <s v="토지사용수익권"/>
        <s v="건물"/>
        <s v="건물감가상각누계액"/>
        <s v="건물사용수익권"/>
        <s v="구축물"/>
        <s v="구축물감가상각누계액"/>
        <s v="구축물사용수익권"/>
        <s v="이동성기계장치"/>
        <s v="고정성기계장치"/>
        <s v="이동성기계장치감가상각누계액"/>
        <s v="고정성기계장치감가상각누계액"/>
        <s v="이동성기계장치사용수익권"/>
        <s v="고정성기계장치사용수익권"/>
        <s v="전기통신기기"/>
        <s v="사무용기기"/>
        <s v="사무용집기"/>
        <s v="운반건설기계및차량"/>
        <s v="선박및항공기"/>
        <s v="전기통신기기감가상각누계액"/>
        <s v="사무용기기감가상각누계액"/>
        <s v="사무용집기감가상각누계액"/>
        <s v="운반건설기계및차량 감가상각누계액"/>
        <s v="선박및항공기감가상각누계액"/>
        <s v="전기통신기기사용수익권"/>
        <s v="사무용기기사용수익권"/>
        <s v="사무용집기사용수익권"/>
        <s v="운반건설기계및차량사용수익권"/>
        <s v="선박및항공기사용수익권"/>
        <s v="입목"/>
        <s v="기타의기타일반유형자산"/>
        <s v="기타의기타일반유형자산 감가상각누계액"/>
        <s v="전비품"/>
        <s v="전비품감가상각누계액"/>
        <s v="건설중인토지"/>
        <s v="건설중인건물"/>
        <s v="건설중인구축물"/>
        <s v="건설중인기계장치"/>
        <s v="건설중인집기·비품·차량운반구"/>
        <s v="건설중인기타일반유형자산"/>
        <s v="건설중인기타의유형자산"/>
        <s v="국도"/>
        <s v="고속도로"/>
        <s v="국도감가상각누계액"/>
        <s v="고속도로감가상각누계액"/>
        <s v="국도사용수익권"/>
        <s v="고속도로사용수익권"/>
        <s v="기타"/>
        <s v="기타감가상각누계액"/>
        <s v="기타사용수익권"/>
        <s v="하천"/>
        <s v="상하수도"/>
        <s v="기타의기타사회기반시설"/>
        <s v="하천감가상각누계액"/>
        <s v="상하수도감가상각누계액"/>
        <s v="기타의기타사회기반시설감가상각누계액"/>
        <s v="하천사용수익권"/>
        <s v="상하수도사용수익권"/>
        <s v="기타의기타사회기반시설사용수익권"/>
        <s v="건설중인도로(국도)"/>
        <s v="건설중인도로(고속도로)"/>
        <s v="건설중인철도"/>
        <s v="건설중인항만"/>
        <s v="건설중인댐"/>
        <s v="건설중인공항"/>
        <s v="건설중인하천"/>
        <s v="건설중인상하수도"/>
        <s v="건설중인기타사회기반시설"/>
        <s v="산업재산권"/>
        <s v="광업권"/>
        <s v="내부개발소프트웨어"/>
        <s v="외부구입소프트웨어"/>
        <s v="기타무형자산"/>
        <s v="장기미수국세"/>
        <s v="장기미수부담금수익"/>
        <s v="장기미수제재금수익"/>
        <s v="장기미수재화및용역제공수익"/>
        <s v="장기미수사회보험수익"/>
        <s v="장기미수연금수익"/>
        <s v="장기미수보험수익"/>
        <s v="장기미수보증수익"/>
        <s v="장기미수이자수익"/>
        <s v="장기미수기타수익"/>
        <s v="장기기타의미수금"/>
        <s v="장기미수국세현재가치할인차금"/>
        <s v="장기미수부담금수익 현재가치할인차금"/>
        <s v="장기미수제재금수익 현재가치할인차금"/>
        <s v="장기미수재화및용역제공수익 현재가치할인차금"/>
        <s v="장기미수사회보험수익 현재가치할인차금"/>
        <s v="장기미수연금수익 현재가치할인차금"/>
        <s v="장기미수보험수익 현재가치할인차금"/>
        <s v="장기미수보증수익 현재가치할인차금"/>
        <s v="장기미수기타수익 현재가치할인차금"/>
        <s v="장기기타의미수금 현재가치할인차금"/>
        <s v="장기미수국세대손충당금"/>
        <s v="장기미수부담금수익대손충당금"/>
        <s v="장기미수제재금수익대손충당금"/>
        <s v="대손충당금"/>
        <s v="장기미수연금수익대손충당금"/>
        <s v="장기미수보험수익대손충당금"/>
        <s v="장기미수보증수익대손충당금"/>
        <s v="장기미수이자수익대손충당금"/>
        <s v="장기미수기타수익대손충당금"/>
        <s v="장기기타의미수금대손충당금"/>
        <s v="장기선급금"/>
        <s v="장기선급비용"/>
        <s v="장기지급보증금"/>
        <s v="장기구상채권"/>
        <s v="장기구상채권현재가치할인차금"/>
        <s v="장기구상채권대손충당금"/>
        <s v="기타자산"/>
        <s v="장기대지급금"/>
        <s v="단기국채"/>
        <s v="단기국채할인발행차금"/>
        <s v="단기국채할증발행차금"/>
        <s v="단기자기국채"/>
        <s v="단기공채"/>
        <s v="단기공채할인발행차금"/>
        <s v="단기공채할증발행차금"/>
        <s v="단기자기공채"/>
        <s v="재정증권"/>
        <s v="국내단기차입금"/>
        <s v="해외단기차입금"/>
        <s v="정부내단기차입금"/>
        <s v="기타단기민간예수금"/>
        <s v="유동성장기국채"/>
        <s v="유동성장기국채할인발행차금"/>
        <s v="유동성장기국채할증발행차금"/>
        <s v="유동성장기자기국채"/>
        <s v="유동성장기공채"/>
        <s v="유동성장기공채할인발행차금"/>
        <s v="유동성장기공채할증발행차금"/>
        <s v="유동성장기자기공채"/>
        <s v="유동성국내장기차입금"/>
        <s v="유동성해외장기차입금"/>
        <s v="유동성정부내장기차입금"/>
        <s v="유동성금융리스부채"/>
        <s v="유동성기타장기민간예수금"/>
        <s v="유동성기타장기차입부채"/>
        <s v="파생상품부채"/>
        <s v="미지급금"/>
        <s v="예수금"/>
        <s v="예수보증금"/>
        <s v="선수금"/>
        <s v="미지급국세"/>
        <s v="미지급비용"/>
        <s v="선수수익"/>
        <s v="미지급법인세"/>
        <s v="가수금"/>
        <s v="기타의기타유동부채"/>
        <s v="미지급금현재가치할인차금"/>
        <s v="국채"/>
        <s v="국채할인발행차금"/>
        <s v="국채할증발행차금"/>
        <s v="자기국채"/>
        <s v="공채"/>
        <s v="공채할인발행차금"/>
        <s v="공채할증발행차금"/>
        <s v="자기공채"/>
        <s v="국내장기차입금"/>
        <s v="해외장기차입금"/>
        <s v="정부내장기차입금"/>
        <s v="금융리스부채"/>
        <s v="기타장기민간예수금"/>
        <s v="기타장기차입부채"/>
        <s v="퇴직급여충당부채"/>
        <s v="퇴직보험예치금"/>
        <s v="국민연금전환금"/>
        <s v="보험충당부채"/>
        <s v="보증충당부채"/>
        <s v="기타의기타장기충당부채"/>
        <s v="장기국고채무부담행위액"/>
        <s v="장기사회보험미지급금"/>
        <s v="장기연금미지급금"/>
        <s v="장기보험미지급금"/>
        <s v="장기보증미지급금"/>
        <s v="기타의장기미지급금"/>
        <s v="장기예수금"/>
        <s v="장기예수보증금"/>
        <s v="장기미지급비용"/>
        <s v="장기선수수익"/>
        <s v="기타부채"/>
        <s v="장기국고채무부담행위액 현재가치할인차금"/>
        <s v="기타의장기미지급금 현재가치할인차금"/>
        <s v="장기미지급금현재가치할인차금"/>
        <s v="재화판매수익"/>
        <s v="용역제공수익"/>
        <s v="기타사업수익"/>
        <s v="공무원연금수익"/>
        <s v="군인연금수익"/>
        <s v="사학연금수익"/>
        <s v="국민연금수익"/>
        <s v="보험수익"/>
        <s v="보증수익"/>
        <s v="금융상품이자수익"/>
        <s v="채권이자수익"/>
        <s v="대여금이자수익"/>
        <s v="기타이자수익"/>
        <s v="파생상품평가이익"/>
        <s v="외화평가이익"/>
        <s v="기타평가이익"/>
        <s v="단기투자증권처분이익"/>
        <s v="장기투자증권처분이익"/>
        <s v="기타투자자산처분이익"/>
        <s v="일반유형자산처분이익"/>
        <s v="사회기반시설처분이익"/>
        <s v="무형자산처분이익"/>
        <s v="기타자산처분이익"/>
        <s v="배당금수익"/>
        <s v="외환차익"/>
        <s v="파생상품거래이익"/>
        <s v="충당부채환입"/>
        <s v="대손충당금환입"/>
        <s v="융자보조원가충당금환입"/>
        <s v="채무상환이익"/>
        <s v="과오지급금회수금"/>
        <s v="법인세환급금"/>
        <s v="보험차익"/>
        <s v="신탁사업이익"/>
        <s v="잡이익"/>
        <s v="구상이익"/>
        <s v="국채물가연동이익"/>
        <s v="감액손실환입"/>
        <s v="전기오류수정이익"/>
        <s v="국세수익"/>
        <s v="부담금수익"/>
        <s v="변상금수익"/>
        <s v="위약금수익"/>
        <s v="가산금수익"/>
        <s v="벌금수익"/>
        <s v="몰수금수익"/>
        <s v="산재보험수익"/>
        <s v="고용보험수익"/>
        <s v="기타비교환수익"/>
        <s v="채무면제이익"/>
        <s v="무상이전수입"/>
        <s v="기타재원조달"/>
        <s v="무상이전지출"/>
        <s v="기타재원이전"/>
        <s v="재화판매원가"/>
        <s v="용역제공원가"/>
        <s v="급여"/>
        <s v="퇴직급여"/>
        <s v="법정고용부담금"/>
        <s v="기타복리후생비"/>
        <s v="사무용품비"/>
        <s v="홍보물품비"/>
        <s v="소모성물품비"/>
        <s v="간행물비"/>
        <s v="의료용품비"/>
        <s v="기계장치및부품비"/>
        <s v="인쇄비"/>
        <s v="공고료및광고료"/>
        <s v="견본비"/>
        <s v="업무대행수수료"/>
        <s v="송금수수료"/>
        <s v="등기료법정수수료"/>
        <s v="검정및시험수수료"/>
        <s v="외주가공비"/>
        <s v="포장비"/>
        <s v="보관비"/>
        <s v="운송비"/>
        <s v="상하차비"/>
        <s v="지급의료비"/>
        <s v="기타수수료"/>
        <s v="시험연구비"/>
        <s v="시험연구재료비"/>
        <s v="연구개발비"/>
        <s v="세금과공과"/>
        <s v="수도광열비"/>
        <s v="지급보험료"/>
        <s v="피복비와급량비"/>
        <s v="교육훈련비"/>
        <s v="지급임차료"/>
        <s v="유류비"/>
        <s v="사회기반시설수선유지비"/>
        <s v="유산자산수선유지비"/>
        <s v="국내여비"/>
        <s v="국외여비"/>
        <s v="행사진행경비"/>
        <s v="일반업무비"/>
        <s v="특정업무비"/>
        <s v="국립학교운영비"/>
        <s v="연구용역비"/>
        <s v="관리용역비"/>
        <s v="위탁사업비"/>
        <s v="기타용역비"/>
        <s v="보상비"/>
        <s v="배상비"/>
        <s v="재해복구지원비"/>
        <s v="기타보전비"/>
        <s v="포상금"/>
        <s v="공공기관출연비"/>
        <s v="민간출연비"/>
        <s v="해외출연비"/>
        <s v="공공기관보조비"/>
        <s v="민간보조비"/>
        <s v="자치단체보조비"/>
        <s v="해외보조비"/>
        <s v="교부금"/>
        <s v="사회보험비용"/>
        <s v="연금비용"/>
        <s v="보험비용"/>
        <s v="융자보조비용"/>
        <s v="보증보조비용"/>
        <s v="이차보전비용"/>
        <s v="일반유형자산감가상각비"/>
        <s v="사회기반시설감가상각비"/>
        <s v="무형자산상각비"/>
        <s v="대손상각비"/>
        <s v="국채이자비용"/>
        <s v="공채이자비용"/>
        <s v="차입금이자비용"/>
        <s v="기타이자비용"/>
        <s v="파생상품평가손실"/>
        <s v="외화평가손실"/>
        <s v="기타평가손실"/>
        <s v="투자증권감액손실"/>
        <s v="일반유형자산감액손실"/>
        <s v="사회기반시설감액손실"/>
        <s v="기타자산감액손실"/>
        <s v="단기투자증권처분손실"/>
        <s v="장기투자증권처분손실"/>
        <s v="기타투자자산처분손실"/>
        <s v="일반유형자산처분손실"/>
        <s v="사회기반시설처분손실"/>
        <s v="무형자산처분손실"/>
        <s v="기타자산처분손실"/>
        <s v="외환차손"/>
        <s v="파생상품거래손실"/>
        <s v="자산기부"/>
        <s v="환급금"/>
        <s v="자산폐기손실"/>
        <s v="채무상환손실"/>
        <s v="신탁사업손실"/>
        <s v="유산자산취득비"/>
        <s v="관리토지취득비"/>
        <s v="법인세비용"/>
        <s v="재해손실"/>
        <s v="잡손실"/>
        <s v="국채물가연동손실"/>
        <s v="전기오류수정손실"/>
        <s v="기타비용"/>
        <s v="회계변경누적이익"/>
        <s v="회계변경누적손실"/>
        <s v="국고수입"/>
        <s v="국고이전수입"/>
        <s v="일반회계전입금"/>
        <s v="기타특별회계전출금"/>
        <s v="특별회계전입금"/>
        <s v="기금전입금"/>
        <s v="정부내자산수증"/>
        <s v="정부외자산수증"/>
        <s v="정부외기부금"/>
        <s v="국고금회계전입금"/>
        <s v="농특세이전수입"/>
        <s v="주세이전수입"/>
        <s v="기타무상이전수입"/>
        <s v="국고이전지출"/>
        <s v="세출예산지출액"/>
        <s v="일반회계전출금"/>
        <s v="기업특별회계전출금"/>
        <s v="기금전출금"/>
        <s v="국고금회계전출금"/>
        <s v="정부내자산기부"/>
        <s v="기타무상이전지출"/>
        <s v="납입자본의증가"/>
        <s v="납입자본의감소"/>
        <s v="투자증권평가이익"/>
        <s v="투자증권평가손실"/>
        <s v="기타순자산의증가"/>
        <s v="기타순자산의감소"/>
        <s v="소득세수익"/>
        <s v="소득세수익국세환급금"/>
        <s v="법인세수익"/>
        <s v="법인세수익국세환급금"/>
        <s v="부당이득세수익"/>
        <s v="부당이득세수익국세환급금"/>
        <s v="상속세수익"/>
        <s v="상속세수익국세환급금"/>
        <s v="증여세수익"/>
        <s v="증여세수익국세환급금"/>
        <s v="재평가세수익"/>
        <s v="재평가세수익국세환급금"/>
        <s v="부가가치세수익"/>
        <s v="부가가치세수익국세환급금"/>
        <s v="특별소비세수익"/>
        <s v="특별소비세수익국세환급금"/>
        <s v="주세수익"/>
        <s v="주세수익국세환급금"/>
        <s v="전화세수익"/>
        <s v="전화세수익국세환급금"/>
        <s v="증권거래세수익"/>
        <s v="증권거래세수익국세환급금"/>
        <s v="인지세수익"/>
        <s v="인지세수익국세환급금"/>
        <s v="관세수익"/>
        <s v="관세수익국세환급금"/>
        <s v="방위세수익"/>
        <s v="방위세수익국세환급금"/>
        <s v="교통·에너지·환경세수익"/>
        <s v="교통·에너지·환경세수익 국세환급금"/>
        <s v="교육세수익"/>
        <s v="교육세수익국세환급금"/>
        <s v="농어촌특별세수익"/>
        <s v="농어촌특별세수익국세환급금"/>
        <s v="종합부동산세수익"/>
        <s v="종합부동산세수익국세환급금"/>
        <s v="토지초과이득세수익"/>
        <s v="토지초과이득세수익국세환급금"/>
        <s v="지방교육양여세수익"/>
        <s v="지방교육양여세수익국세환급금"/>
        <s v="기타내국세수익"/>
        <s v="기타내국세수익국세환급금"/>
        <s v="개별소비세수익"/>
        <s v="개별소비세수익국세환급금"/>
        <s v="소득세수익대손상각비"/>
        <s v="법인세수익대손상각비"/>
        <s v="부당이득세수익대손상각비"/>
        <s v="상속세수익대손상각비"/>
        <s v="증여세수익대손상각비"/>
        <s v="재평가세수익대손상각비"/>
        <s v="부가가치세수익대손상각비"/>
        <s v="특별소비세수익대손상각비"/>
        <s v="주세수익대손상각비"/>
        <s v="전화세수익대손상각비"/>
        <s v="증권거래세수익대손상각비"/>
        <s v="인지세수익대손상각비"/>
        <s v="관세수익대손상각비"/>
        <s v="방위세수익대손상각비"/>
        <s v="교통·에너지·환경세수익 대손상각비"/>
        <s v="교육세수익대손상각비"/>
        <s v="농어촌특별세수익대손상각비"/>
        <s v="종합부동산세수익대손상각비"/>
        <s v="토지초과이득세수익대손상각비"/>
        <s v="지방교육양여세수익대손상각비"/>
        <s v="기타내국세수익대손상각비"/>
        <s v="개별소비세수익대손상각비"/>
        <s v="소득세수익대손충당금환입"/>
        <s v="법인세수익대손충당금환입"/>
        <s v="부당이득세수익대손충당금환입"/>
        <s v="상속세수익대손충당금환입"/>
        <s v="증여세수익대손충당금환입"/>
        <s v="재평가세수익대손충당금환입"/>
        <s v="부가가치세수익대손충당금환입"/>
        <s v="특별소비세수익대손충당금환입"/>
        <s v="주세수익대손충당금환입"/>
        <s v="전화세수익대손충당금환입"/>
        <s v="증권거래세수익대손충당금환입"/>
        <s v="인지세수익대손충당금환입"/>
        <s v="관세수익대손충당금환입"/>
        <s v="방위세수익대손충당금환입"/>
        <s v="교통·에너지·환경세수익 대손충당금환입"/>
        <s v="교육세수익대손충당금환입"/>
        <s v="농어촌특별세수익 대손충당금환입"/>
        <s v="종합부동산세수익 대손충당금환입"/>
        <s v="토지초과이득세수익 대손충당금환입"/>
        <s v="지방교육양여세수익 대손충당금환입"/>
        <s v="기타내국세수익대손충당금환입"/>
        <s v="개별소비세수익대손충당금환입"/>
        <s v="총현금수입"/>
        <s v="국세환급금"/>
        <s v="농특세이전지출"/>
        <s v="주세이전지출"/>
        <s v="기타타회계이전"/>
        <s v="미수국세의증감"/>
        <s v="대손충당금의증감"/>
      </sharedItems>
    </cacheField>
    <cacheField name="세부관리과목" numFmtId="0">
      <sharedItems count="661">
        <s v="현금"/>
        <s v="보통예금"/>
        <s v="당좌예금"/>
        <s v="기타현금성자산"/>
        <s v="한국은행국가예금"/>
        <s v="금고은행국가예금"/>
        <s v="현금성자산"/>
        <s v="국고예금"/>
        <s v="국고금여유자금운용액"/>
        <s v="정기예금"/>
        <s v="정기적금"/>
        <s v="기타의단기금융상품"/>
        <s v="국채"/>
        <s v="공채"/>
        <s v="지방채"/>
        <s v="회사채"/>
        <s v="주식"/>
        <s v="기타지분증권"/>
        <s v="미수국세"/>
        <s v="미수부담금수익"/>
        <s v="미수제재금수익"/>
        <s v="미수재화및용역제공수익"/>
        <s v="미수사회보험수익"/>
        <s v="미수연금수익"/>
        <s v="미수보험수익"/>
        <s v="미수보증수익"/>
        <s v="미수금융상품이자수익"/>
        <s v="미수채권이자수익"/>
        <s v="미수대여금이자수익"/>
        <s v="미수기타이자수익"/>
        <s v="미수기타수익"/>
        <s v="기타의미수금"/>
        <s v="미수국세현재가치할인차금"/>
        <s v="미수부담금수익 현재가치할인차금"/>
        <s v="미수제재금수익 현재가치할인차금"/>
        <s v="미수재화및용역제공수익 현재가치할인차금"/>
        <s v="미수사회보험수익 현재가치할인차금"/>
        <s v="미수연금수익현재가치할인차금"/>
        <s v="미수보험수익현재가치할인차금"/>
        <s v="미수보증수익현재가치할인차금"/>
        <s v="미수기타수익현재가치할인차금"/>
        <s v="기타의미수금현재가치할인차금"/>
        <s v="미수국세대손충당금"/>
        <s v="미수부담금수익대손충당금"/>
        <s v="미수제재금수익대손충당금"/>
        <s v="미수재화및용역제공수익 대손충당금"/>
        <s v="미수사회보험수익대손충당금"/>
        <s v="미수연금수익대손충당금"/>
        <s v="미수보험수익대손충당금"/>
        <s v="미수보증수익대손충당금"/>
        <s v="미수금융상품이자수익 대손충당금"/>
        <s v="대손충당금"/>
        <s v="미수기타이자수익 대손충당금"/>
        <s v="미수기타수익대손충당금"/>
        <s v="기타의미수금대손충당금"/>
        <s v="단기전대차관대여금"/>
        <s v="정부내단기예탁금"/>
        <s v="단기융자금"/>
        <s v="단기융자금대손충당금"/>
        <s v="단기융자보조원가충당금"/>
        <s v="파생상품자산"/>
        <s v="상품"/>
        <s v="제품"/>
        <s v="재공품"/>
        <s v="원재료"/>
        <s v="부재료"/>
        <s v="축산물"/>
        <s v="미착품"/>
        <s v="기타의저장품"/>
        <s v="저장품"/>
        <s v="소모성군수품"/>
        <s v="부가세대급금"/>
        <s v="선급금"/>
        <s v="선급이자비용"/>
        <s v="기타의선급비용"/>
        <s v="임차보증금-국유"/>
        <s v="임차보증금-채권"/>
        <s v="임차보증금-일반"/>
        <s v="기타지급보증금"/>
        <s v="선급법인세"/>
        <s v="기타의기타유동자산"/>
        <s v="대지급금"/>
        <s v="구상채권"/>
        <s v="구상채권현재가치할인차금"/>
        <s v="구상채권대손충당금"/>
        <s v="가지급금"/>
        <s v="기타의장기금융상품"/>
        <s v="장기전대차관대여금"/>
        <s v="정부내장기예탁금"/>
        <s v="장기융자금"/>
        <s v="장기융자금대손충당금"/>
        <s v="장기융자보조원가충당금"/>
        <s v="출자금"/>
        <s v="투자회원권"/>
        <s v="신탁사업수익권"/>
        <s v="기타의기타투자자산"/>
        <s v="토지"/>
        <s v="토지사용수익권"/>
        <s v="건물"/>
        <s v="건물감가상각누계액"/>
        <s v="건물사용수익권"/>
        <s v="구축물"/>
        <s v="구축물감가상각누계액"/>
        <s v="구축물사용수익권"/>
        <s v="이동성기계장치"/>
        <s v="고정성기계장치"/>
        <s v="이동성기계장치감가상각누계액"/>
        <s v="고정성기계장치감가상각누계액"/>
        <s v="이동성기계장치사용수익권"/>
        <s v="고정성기계장치사용수익권"/>
        <s v="전기통신기기"/>
        <s v="사무용기기"/>
        <s v="사무용집기"/>
        <s v="운반건설기계및차량"/>
        <s v="선박및항공기"/>
        <s v="전기통신기기감가상각누계액"/>
        <s v="사무용기기감가상각누계액"/>
        <s v="사무용집기감가상각누계액"/>
        <s v="운반건설기계및차량 감가상각누계액"/>
        <s v="선박및항공기감가상각누계액"/>
        <s v="전기통신기기사용수익권"/>
        <s v="사무용기기사용수익권"/>
        <s v="사무용집기사용수익권"/>
        <s v="운반건설기계및차량사용수익권"/>
        <s v="선박및항공기사용수익권"/>
        <s v="입목"/>
        <s v="기타의기타일반유형자산"/>
        <s v="기타의기타일반유형자산 감가상각누계액"/>
        <s v="전비품"/>
        <s v="전비품감가상각누계액"/>
        <s v="건설중인토지"/>
        <s v="건설중인건물"/>
        <s v="건설중인구축물"/>
        <s v="건설중인이동성기계장치"/>
        <s v="건설중인고정성기계장치"/>
        <s v="건설중인전기통신기기"/>
        <s v="건설중인사무용기기"/>
        <s v="건설중인사무용집기"/>
        <s v="건설중인운반건설기계및차량"/>
        <s v="건설중인선박및항공기"/>
        <s v="건설중인입목"/>
        <s v="건설중인기타의 기타일반유형자산"/>
        <s v="건설중인기타의유형자산"/>
        <s v="기타"/>
        <s v="기타감가상각누계액"/>
        <s v="기타사용수익권"/>
        <s v="산업재산권"/>
        <s v="광업권"/>
        <s v="내부개발소프트웨어"/>
        <s v="외부구입소프트웨어"/>
        <s v="기타무형자산"/>
        <s v="장기미수국세"/>
        <s v="장기미수부담금수익"/>
        <s v="장기미수제재금수익"/>
        <s v="장기미수재화및용역제공수익"/>
        <s v="장기미수사회보험수익"/>
        <s v="장기미수연금수익"/>
        <s v="장기미수보험수익"/>
        <s v="장기미수보증수익"/>
        <s v="장기미수금융상품이자수익"/>
        <s v="장기미수채권이자수익"/>
        <s v="장기미수대여금이자수익"/>
        <s v="장기미수기타이자수익"/>
        <s v="장기미수기타수익"/>
        <s v="장기기타의미수금"/>
        <s v="장기미수국세현재가치할인차금"/>
        <s v="장기미수부담금수익 현재가치할인차금"/>
        <s v="장기미수제재금수익 현재가치할인차금"/>
        <s v="장기미수재화및용역제공수익 현재가치할인차금"/>
        <s v="장기미수사회보험수익 현재가치할인차금"/>
        <s v="장기미수연금수익 현재가치할인차금"/>
        <s v="장기미수보험수익 현재가치할인차금"/>
        <s v="장기미수보증수익 현재가치할인차금"/>
        <s v="장기미수기타수익 현재가치할인차금"/>
        <s v="장기기타의미수금 현재가치할인차금"/>
        <s v="장기미수국세대손충당금"/>
        <s v="장기미수부담금수익대손충당금"/>
        <s v="장기미수제재금수익대손충당금"/>
        <s v="장기미수연금수익대손충당금"/>
        <s v="장기미수보험수익대손충당금"/>
        <s v="장기미수보증수익대손충당금"/>
        <s v="장기미수금융상품이자수익 대손충당금"/>
        <s v="장기미수기타이자수익 대손충당금"/>
        <s v="장기미수기타수익대손충당금"/>
        <s v="장기기타의미수금대손충당금"/>
        <s v="장기선급금"/>
        <s v="장기선급이자비용"/>
        <s v="장기기타의선급비용"/>
        <s v="전신전화가입권"/>
        <s v="장기임차보증금-국유"/>
        <s v="장기임차보증금-채권"/>
        <s v="장기임차보증금-일반"/>
        <s v="장기기타지급보증금"/>
        <s v="장기구상채권"/>
        <s v="장기구상채권현재가치할인차금"/>
        <s v="장기구상채권대손충당금"/>
        <s v="기타자산"/>
        <s v="장기대지급금"/>
        <s v="단기국채"/>
        <s v="단기국채할인발행차금"/>
        <s v="단기국채할증발행차금"/>
        <s v="단기자기국채"/>
        <s v="단기공채"/>
        <s v="단기공채할인발행차금"/>
        <s v="단기공채할증발행차금"/>
        <s v="단기자기공채"/>
        <s v="재정증권"/>
        <s v="국내단기차입금"/>
        <s v="해외단기차입금"/>
        <s v="단기전대차관"/>
        <s v="정부내단기예수금"/>
        <s v="기타단기민간예수금"/>
        <s v="유동성장기국채"/>
        <s v="유동성장기국채할인발행차금"/>
        <s v="유동성장기국채할증발행차금"/>
        <s v="유동성장기자기국채"/>
        <s v="유동성장기공채"/>
        <s v="유동성장기공채할인발행차금"/>
        <s v="유동성장기공채할증발행차금"/>
        <s v="유동성장기자기공채"/>
        <s v="유동성국내장기차입금"/>
        <s v="유동성해외장기차입금"/>
        <s v="유동성장기전대차관"/>
        <s v="유동성정부내장기예수금"/>
        <s v="유동성금융리스부채"/>
        <s v="유동성기타장기민간예수금"/>
        <s v="유동성기타장기차입부채"/>
        <s v="파생상품부채"/>
        <s v="국고채무부담행위액"/>
        <s v="사회보험미지급금"/>
        <s v="연금미지급금"/>
        <s v="보험미지급금"/>
        <s v="보증미지급금"/>
        <s v="기타의미지급금"/>
        <s v="부가세예수금"/>
        <s v="기타예수금"/>
        <s v="임대보증금"/>
        <s v="기타예수보증금"/>
        <s v="선수금"/>
        <s v="미지급국세"/>
        <s v="미지급이자비용"/>
        <s v="기타의미지급비용"/>
        <s v="선수이자수익"/>
        <s v="기타의선수수익"/>
        <s v="미지급법인세"/>
        <s v="가수금"/>
        <s v="기타의기타유동부채"/>
        <s v="현재가치할인차금"/>
        <s v="국채할인발행차금"/>
        <s v="국채할증발행차금"/>
        <s v="자기국채"/>
        <s v="공채할인발행차금"/>
        <s v="공채할증발행차금"/>
        <s v="자기공채"/>
        <s v="국내장기차입금"/>
        <s v="해외장기차입금"/>
        <s v="장기전대차관"/>
        <s v="정부내장기예수금"/>
        <s v="금융리스부채"/>
        <s v="기타장기민간예수금"/>
        <s v="기타장기차입부채"/>
        <s v="퇴직급여충당부채"/>
        <s v="퇴직보험예치금"/>
        <s v="국민연금전환금"/>
        <s v="보험충당부채"/>
        <s v="보증충당부채"/>
        <s v="기타의기타장기충당부채"/>
        <s v="장기국고채무부담행위액"/>
        <s v="장기사회보험미지급금"/>
        <s v="장기연금미지급금"/>
        <s v="장기보험미지급금"/>
        <s v="장기보증미지급금"/>
        <s v="기타의장기미지급금"/>
        <s v="장기예수금"/>
        <s v="장기임대보증금"/>
        <s v="장기기타예수보증금"/>
        <s v="장기미지급이자비용"/>
        <s v="장기기타의미지급비용"/>
        <s v="장기선수이자수익"/>
        <s v="장기기타의선수수익"/>
        <s v="기타부채"/>
        <s v="장기국고채무부담행위액 현재가치할인차금"/>
        <s v="기타의장기미지급금 현재가치할인차금"/>
        <s v="장기미지급금현재가치할인차금"/>
        <s v="재화판매수익"/>
        <s v="용역제공수익"/>
        <s v="사용료수익"/>
        <s v="수수료수익"/>
        <s v="수익사업이익전입금"/>
        <s v="피고용자기여금"/>
        <s v="고용주부담금"/>
        <s v="국가기여금"/>
        <s v="보험수익"/>
        <s v="보증수익"/>
        <s v="정기예금이자수익"/>
        <s v="정기적금이자수익"/>
        <s v="기타금융상품이자수익"/>
        <s v="국채이자수익"/>
        <s v="공채이자수익"/>
        <s v="지방채이자수익"/>
        <s v="회사채이자수익"/>
        <s v="기타투자증권이자수익"/>
        <s v="정부내전대차관이자수익"/>
        <s v="정부내예탁금이자수익"/>
        <s v="정부외전대차관이자수익"/>
        <s v="정부외융자금이자수익"/>
        <s v="기타이자수익"/>
        <s v="파생상품평가이익"/>
        <s v="외화평가이익"/>
        <s v="기타평가이익"/>
        <s v="단기투자증권처분이익"/>
        <s v="장기투자증권처분이익"/>
        <s v="기타투자자산처분이익"/>
        <s v="일반유형자산처분이익"/>
        <s v="사회기반시설처분이익"/>
        <s v="무형자산처분이익"/>
        <s v="기타자산처분이익"/>
        <s v="배당금수익"/>
        <s v="외환차익"/>
        <s v="파생상품거래이익"/>
        <s v="충당부채환입"/>
        <s v="대손충당금환입"/>
        <s v="융자보조원가충당금환입"/>
        <s v="채무상환이익"/>
        <s v="과오지급금회수금"/>
        <s v="법인세환급금"/>
        <s v="보험차익"/>
        <s v="신탁사업이익"/>
        <s v="잡이익"/>
        <s v="구상이익"/>
        <s v="국채물가연동이익"/>
        <s v="투자증권감액손실환입"/>
        <s v="일반유형자산감액손실환입"/>
        <s v="사회기반시설감액손실환입"/>
        <s v="기타자산감액손실환입"/>
        <s v="전기오류수정이익"/>
        <s v="국세수익"/>
        <s v="부담금수익"/>
        <s v="변상금수익"/>
        <s v="위약금수익"/>
        <s v="가산금수익"/>
        <s v="벌금수익"/>
        <s v="몰수금수익"/>
        <s v="기타비교환수익"/>
        <s v="채무면제이익"/>
        <s v="일반회계전입금"/>
        <s v="특별회계전입금"/>
        <s v="기금전입금"/>
        <s v="정부내자산수증"/>
        <s v="정부외자산수증"/>
        <s v="정부외기부금"/>
        <s v="손익계정전입금"/>
        <s v="자본계정전입금"/>
        <s v="감가상각전입금"/>
        <s v="당기순이익전입금"/>
        <s v="기타무상이전수입"/>
        <s v="기타재원조달"/>
        <s v="일반회계전출금"/>
        <s v="기타특별회계전출금"/>
        <s v="비금융공기업경상전출금"/>
        <s v="비금융공기업자본전출금"/>
        <s v="기금전출금"/>
        <s v="손익계정전출금"/>
        <s v="자본계정전출금"/>
        <s v="감가상각전출금"/>
        <s v="당기순이익전출금"/>
        <s v="정부내자산기부"/>
        <s v="기타무상이전지출"/>
        <s v="기타재원이전"/>
        <s v="재화판매원가"/>
        <s v="용역제공원가"/>
        <s v="정액급여"/>
        <s v="상여금"/>
        <s v="수당"/>
        <s v="임시직보수"/>
        <s v="기타보수"/>
        <s v="퇴직급여"/>
        <s v="국민연금부담비"/>
        <s v="공무원연금부담비"/>
        <s v="군인연금부담비"/>
        <s v="고용보험부담비"/>
        <s v="산재보험부담비"/>
        <s v="건강보험부담비"/>
        <s v="사학연금부담비"/>
        <s v="특근매식비"/>
        <s v="일숙직비"/>
        <s v="시상금"/>
        <s v="경조금"/>
        <s v="건강진단비"/>
        <s v="선물대"/>
        <s v="재해보상비"/>
        <s v="모임지원비"/>
        <s v="기타의기타복리후생비"/>
        <s v="사무용품비"/>
        <s v="홍보물품비"/>
        <s v="소모성물품비"/>
        <s v="간행물비"/>
        <s v="의료용품비"/>
        <s v="기계장치및부품비"/>
        <s v="인쇄비"/>
        <s v="공고료및광고료"/>
        <s v="견본비"/>
        <s v="업무대행수수료"/>
        <s v="송금수수료"/>
        <s v="등기료법정수수료"/>
        <s v="검정및시험수수료"/>
        <s v="외주가공비"/>
        <s v="포장비"/>
        <s v="보관비"/>
        <s v="운송비"/>
        <s v="상하차비"/>
        <s v="지급의료비"/>
        <s v="기타수수료"/>
        <s v="시험연구비"/>
        <s v="시험연구재료비"/>
        <s v="연구개발비"/>
        <s v="세금과공과"/>
        <s v="수도광열비"/>
        <s v="지급보험료"/>
        <s v="피복비와급량비"/>
        <s v="교육훈련비"/>
        <s v="지급임차료"/>
        <s v="유류비"/>
        <s v="댐수선유지비"/>
        <s v="공항수선유지비"/>
        <s v="하천수선유지비"/>
        <s v="상하수도수선유지비"/>
        <s v="기타사회기반시설 수선유지비"/>
        <s v="유산자산수선유지비"/>
        <s v="국내여비"/>
        <s v="국외여비"/>
        <s v="행사진행경비"/>
        <s v="일반업무비"/>
        <s v="특정업무비"/>
        <s v="국립학교운영비"/>
        <s v="연구용역비"/>
        <s v="관리용역비"/>
        <s v="위탁사업비"/>
        <s v="기타용역비"/>
        <s v="사회보장수혜금"/>
        <s v="보철구지급금"/>
        <s v="장학금및학자금"/>
        <s v="이주보상비"/>
        <s v="부상치료비"/>
        <s v="기타의보상비"/>
        <s v="배상비"/>
        <s v="재해복구지원비"/>
        <s v="기타보전비"/>
        <s v="포상금"/>
        <s v="공공기관출연비"/>
        <s v="민간출연비"/>
        <s v="해외출연비"/>
        <s v="사립학교교직원 건강보험보조비"/>
        <s v="건강보험재정부담비"/>
        <s v="사립학교교직원연금보조비"/>
        <s v="차액보상금"/>
        <s v="기타공공기관보조비"/>
        <s v="구료비"/>
        <s v="기타민간보조비"/>
        <s v="자치단체보조비"/>
        <s v="해외보조비"/>
        <s v="지방재정교부금"/>
        <s v="지방교육재정교부금"/>
        <s v="산재보험비용"/>
        <s v="고용보험비용"/>
        <s v="공무원연금비용"/>
        <s v="군인연금비용"/>
        <s v="사학연금비용"/>
        <s v="국민연금비용"/>
        <s v="보험비용"/>
        <s v="융자보조비용"/>
        <s v="보증보조비용"/>
        <s v="이차보전비용"/>
        <s v="건물감가상각비"/>
        <s v="구축물감가상각비"/>
        <s v="기계장치감가상각비"/>
        <s v="집기비품차량운반구 감가상각비"/>
        <s v="기타의일반유형자산 감가상각비"/>
        <s v="전비품감가상각비"/>
        <s v="도로감가상각비"/>
        <s v="철도감가상각비"/>
        <s v="항만감가상각비"/>
        <s v="댐감가상각비"/>
        <s v="공항감가상각비"/>
        <s v="기타사회기반시설 감가상각비"/>
        <s v="무형자산상각비"/>
        <s v="대손상각비"/>
        <s v="국채이자비용"/>
        <s v="공채이자비용"/>
        <s v="재정증권이자비용"/>
        <s v="국내차입금이자비용"/>
        <s v="해외차입금이자비용"/>
        <s v="정부내전대차관이자비용"/>
        <s v="정부내예수금이자비용"/>
        <s v="기타민간예수금이자비용"/>
        <s v="금융리스이자비용"/>
        <s v="기타의기타이자비용"/>
        <s v="파생상품평가손실"/>
        <s v="외화평가손실"/>
        <s v="기타평가손실"/>
        <s v="투자증권감액손실"/>
        <s v="일반유형자산감액손실"/>
        <s v="사회기반시설감액손실"/>
        <s v="기타자산감액손실"/>
        <s v="단기투자증권처분손실"/>
        <s v="장기투자증권처분손실"/>
        <s v="기타투자자산처분손실"/>
        <s v="일반유형자산처분손실"/>
        <s v="사회기반시설처분손실"/>
        <s v="무형자산처분손실"/>
        <s v="기타자산처분손실"/>
        <s v="외환차손"/>
        <s v="파생상품거래손실"/>
        <s v="자산기부"/>
        <s v="환급금"/>
        <s v="자산폐기손실"/>
        <s v="채무상환손실"/>
        <s v="신탁사업손실"/>
        <s v="유산자산취득비"/>
        <s v="관리토지취득비"/>
        <s v="법인세비용"/>
        <s v="재해손실"/>
        <s v="잡손실"/>
        <s v="국채물가연동손실"/>
        <s v="전기오류수정손실"/>
        <s v="기타비용"/>
        <s v="회계변경누적이익"/>
        <s v="회계변경누적손실"/>
        <s v="국고수입"/>
        <s v="국고이전수입"/>
        <s v="국고금회계전입금"/>
        <s v="농특세이전수입"/>
        <s v="주세이전수입"/>
        <s v="국고이전지출"/>
        <s v="세출예산지출액"/>
        <s v="공무원연금보전금"/>
        <s v="군인연금보전금"/>
        <s v="기타기금전출금"/>
        <s v="국고금회계전출금"/>
        <s v="납입자본의증가"/>
        <s v="납입자본의감소"/>
        <s v="투자증권평가이익"/>
        <s v="투자증권평가손실"/>
        <s v="기타순자산의증가"/>
        <s v="기타순자산의감소"/>
        <s v="소득세수익"/>
        <s v="소득세수익국세환급금"/>
        <s v="법인세수익"/>
        <s v="법인세수익국세환급금"/>
        <s v="부당이득세수익"/>
        <s v="부당이득세수익국세환급금"/>
        <s v="상속세수익"/>
        <s v="상속세수익국세환급금"/>
        <s v="증여세수익"/>
        <s v="증여세수익국세환급금"/>
        <s v="재평가세수익"/>
        <s v="재평가세수익국세환급금"/>
        <s v="부가가치세수익"/>
        <s v="부가가치세수익국세환급금"/>
        <s v="특별소비세수익"/>
        <s v="특별소비세수익국세환급금"/>
        <s v="주세수익"/>
        <s v="주세수익국세환급금"/>
        <s v="전화세수익"/>
        <s v="전화세수익국세환급금"/>
        <s v="증권거래세수익"/>
        <s v="증권거래세수익국세환급금"/>
        <s v="인지세수익"/>
        <s v="인지세수익국세환급금"/>
        <s v="관세수익"/>
        <s v="관세수익국세환급금"/>
        <s v="방위세수익"/>
        <s v="방위세수익국세환급금"/>
        <s v="교통·에너지·환경세수익"/>
        <s v="교통·에너지·환경세수익 국세환급금"/>
        <s v="교육세수익"/>
        <s v="교육세수익국세환급금"/>
        <s v="농어촌특별세수익"/>
        <s v="농어촌특별세수익국세환급금"/>
        <s v="종합부동산세수익"/>
        <s v="종합부동산세수익국세환급금"/>
        <s v="토지초과이득세수익"/>
        <s v="토지초과이득세수익국세환급금"/>
        <s v="지방교육양여세수익"/>
        <s v="지방교육양여세수익국세환급금"/>
        <s v="기타내국세수익"/>
        <s v="기타내국세수익국세환급금"/>
        <s v="개별소비세수익"/>
        <s v="개별소비세수익국세환급금"/>
        <s v="소득세수익대손상각비"/>
        <s v="법인세수익대손상각비"/>
        <s v="부당이득세수익대손상각비"/>
        <s v="상속세수익대손상각비"/>
        <s v="증여세수익대손상각비"/>
        <s v="재평가세수익대손상각비"/>
        <s v="부가가치세수익대손상각비"/>
        <s v="특별소비세수익대손상각비"/>
        <s v="주세수익대손상각비"/>
        <s v="전화세수익대손상각비"/>
        <s v="증권거래세수익대손상각비"/>
        <s v="인지세수익대손상각비"/>
        <s v="관세수익대손상각비"/>
        <s v="방위세수익대손상각비"/>
        <s v="교통·에너지·환경세수익 대손상각비"/>
        <s v="교육세수익대손상각비"/>
        <s v="농어촌특별세수익대손상각비"/>
        <s v="종합부동산세수익대손상각비"/>
        <s v="토지초과이득세수익대손상각비"/>
        <s v="지방교육양여세수익대손상각비"/>
        <s v="기타내국세수익대손상각비"/>
        <s v="개별소비세수익대손상각비"/>
        <s v="소득세수익대손충당금환입"/>
        <s v="법인세수익대손충당금환입"/>
        <s v="부당이득세수익대손충당금환입"/>
        <s v="상속세수익대손충당금환입"/>
        <s v="증여세수익대손충당금환입"/>
        <s v="재평가세수익대손충당금환입"/>
        <s v="부가가치세수익대손충당금환입"/>
        <s v="특별소비세수익대손충당금환입"/>
        <s v="주세수익대손충당금환입"/>
        <s v="전화세수익대손충당금환입"/>
        <s v="증권거래세수익대손충당금환입"/>
        <s v="인지세수익대손충당금환입"/>
        <s v="관세수익대손충당금환입"/>
        <s v="방위세수익대손충당금환입"/>
        <s v="교통·에너지·환경세수익 대손충당금환입"/>
        <s v="교육세수익대손충당금환입"/>
        <s v="농어촌특별세수익 대손충당금환입"/>
        <s v="종합부동산세수익 대손충당금환입"/>
        <s v="토지초과이득세수익 대손충당금환입"/>
        <s v="지방교육양여세수익 대손충당금환입"/>
        <s v="기타내국세수익대손충당금환입"/>
        <s v="개별소비세수익대손충당금환입"/>
        <s v="소득세수입"/>
        <s v="법인세수입"/>
        <s v="부당이득세수입"/>
        <s v="상속세수입"/>
        <s v="증여세수입"/>
        <s v="재평가세수입"/>
        <s v="부가가치세수입"/>
        <s v="특별소비세수입"/>
        <s v="주세수입"/>
        <s v="전화세수입"/>
        <s v="증권거래세수입"/>
        <s v="인지세수입"/>
        <s v="관세수입"/>
        <s v="방위세수입"/>
        <s v="교통·에너지·환경세수입"/>
        <s v="교육세수입"/>
        <s v="농어촌특별세수입"/>
        <s v="종합부동산세수입"/>
        <s v="기타내국세수입"/>
        <s v="토지초과이득세수입"/>
        <s v="지방교육양여세수입"/>
        <s v="개별소비세수입"/>
        <s v="국세환급금"/>
        <s v="농특세이전지출"/>
        <s v="주세이전지출"/>
        <s v="기타타회계이전"/>
        <s v="미수국세의증감"/>
        <s v="대손충당금의증감"/>
      </sharedItems>
    </cacheField>
  </cacheFields>
  <extLst>
    <ext xmlns:x14="http://schemas.microsoft.com/office/spreadsheetml/2009/9/main" uri="{725AE2AE-9491-48be-B2B4-4EB974FC3084}">
      <x14:pivotCacheDefinition pivotCacheId="299335718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9">
  <r>
    <x v="0"/>
    <x v="0"/>
    <x v="0"/>
    <x v="0"/>
    <x v="0"/>
  </r>
  <r>
    <x v="0"/>
    <x v="0"/>
    <x v="0"/>
    <x v="0"/>
    <x v="1"/>
  </r>
  <r>
    <x v="0"/>
    <x v="0"/>
    <x v="0"/>
    <x v="0"/>
    <x v="2"/>
  </r>
  <r>
    <x v="0"/>
    <x v="0"/>
    <x v="0"/>
    <x v="0"/>
    <x v="3"/>
  </r>
  <r>
    <x v="0"/>
    <x v="0"/>
    <x v="0"/>
    <x v="1"/>
    <x v="4"/>
  </r>
  <r>
    <x v="0"/>
    <x v="0"/>
    <x v="0"/>
    <x v="1"/>
    <x v="5"/>
  </r>
  <r>
    <x v="0"/>
    <x v="0"/>
    <x v="0"/>
    <x v="1"/>
    <x v="6"/>
  </r>
  <r>
    <x v="0"/>
    <x v="0"/>
    <x v="0"/>
    <x v="1"/>
    <x v="7"/>
  </r>
  <r>
    <x v="0"/>
    <x v="0"/>
    <x v="0"/>
    <x v="1"/>
    <x v="8"/>
  </r>
  <r>
    <x v="0"/>
    <x v="0"/>
    <x v="1"/>
    <x v="2"/>
    <x v="9"/>
  </r>
  <r>
    <x v="0"/>
    <x v="0"/>
    <x v="1"/>
    <x v="3"/>
    <x v="10"/>
  </r>
  <r>
    <x v="0"/>
    <x v="0"/>
    <x v="1"/>
    <x v="4"/>
    <x v="11"/>
  </r>
  <r>
    <x v="0"/>
    <x v="0"/>
    <x v="2"/>
    <x v="5"/>
    <x v="12"/>
  </r>
  <r>
    <x v="0"/>
    <x v="0"/>
    <x v="2"/>
    <x v="5"/>
    <x v="13"/>
  </r>
  <r>
    <x v="0"/>
    <x v="0"/>
    <x v="2"/>
    <x v="5"/>
    <x v="14"/>
  </r>
  <r>
    <x v="0"/>
    <x v="0"/>
    <x v="2"/>
    <x v="5"/>
    <x v="15"/>
  </r>
  <r>
    <x v="0"/>
    <x v="0"/>
    <x v="2"/>
    <x v="6"/>
    <x v="16"/>
  </r>
  <r>
    <x v="0"/>
    <x v="0"/>
    <x v="2"/>
    <x v="6"/>
    <x v="17"/>
  </r>
  <r>
    <x v="0"/>
    <x v="0"/>
    <x v="2"/>
    <x v="7"/>
    <x v="12"/>
  </r>
  <r>
    <x v="0"/>
    <x v="0"/>
    <x v="2"/>
    <x v="7"/>
    <x v="13"/>
  </r>
  <r>
    <x v="0"/>
    <x v="0"/>
    <x v="2"/>
    <x v="7"/>
    <x v="14"/>
  </r>
  <r>
    <x v="0"/>
    <x v="0"/>
    <x v="2"/>
    <x v="7"/>
    <x v="15"/>
  </r>
  <r>
    <x v="0"/>
    <x v="0"/>
    <x v="2"/>
    <x v="7"/>
    <x v="16"/>
  </r>
  <r>
    <x v="0"/>
    <x v="0"/>
    <x v="2"/>
    <x v="7"/>
    <x v="17"/>
  </r>
  <r>
    <x v="0"/>
    <x v="0"/>
    <x v="3"/>
    <x v="8"/>
    <x v="18"/>
  </r>
  <r>
    <x v="0"/>
    <x v="0"/>
    <x v="3"/>
    <x v="9"/>
    <x v="19"/>
  </r>
  <r>
    <x v="0"/>
    <x v="0"/>
    <x v="3"/>
    <x v="10"/>
    <x v="20"/>
  </r>
  <r>
    <x v="0"/>
    <x v="0"/>
    <x v="3"/>
    <x v="11"/>
    <x v="21"/>
  </r>
  <r>
    <x v="0"/>
    <x v="0"/>
    <x v="3"/>
    <x v="12"/>
    <x v="22"/>
  </r>
  <r>
    <x v="0"/>
    <x v="0"/>
    <x v="3"/>
    <x v="13"/>
    <x v="23"/>
  </r>
  <r>
    <x v="0"/>
    <x v="0"/>
    <x v="3"/>
    <x v="14"/>
    <x v="24"/>
  </r>
  <r>
    <x v="0"/>
    <x v="0"/>
    <x v="3"/>
    <x v="15"/>
    <x v="25"/>
  </r>
  <r>
    <x v="0"/>
    <x v="0"/>
    <x v="3"/>
    <x v="16"/>
    <x v="26"/>
  </r>
  <r>
    <x v="0"/>
    <x v="0"/>
    <x v="3"/>
    <x v="16"/>
    <x v="27"/>
  </r>
  <r>
    <x v="0"/>
    <x v="0"/>
    <x v="3"/>
    <x v="16"/>
    <x v="28"/>
  </r>
  <r>
    <x v="0"/>
    <x v="0"/>
    <x v="3"/>
    <x v="16"/>
    <x v="29"/>
  </r>
  <r>
    <x v="0"/>
    <x v="0"/>
    <x v="3"/>
    <x v="17"/>
    <x v="30"/>
  </r>
  <r>
    <x v="0"/>
    <x v="0"/>
    <x v="3"/>
    <x v="18"/>
    <x v="31"/>
  </r>
  <r>
    <x v="0"/>
    <x v="0"/>
    <x v="4"/>
    <x v="19"/>
    <x v="32"/>
  </r>
  <r>
    <x v="0"/>
    <x v="0"/>
    <x v="4"/>
    <x v="20"/>
    <x v="33"/>
  </r>
  <r>
    <x v="0"/>
    <x v="0"/>
    <x v="4"/>
    <x v="21"/>
    <x v="34"/>
  </r>
  <r>
    <x v="0"/>
    <x v="0"/>
    <x v="4"/>
    <x v="22"/>
    <x v="35"/>
  </r>
  <r>
    <x v="0"/>
    <x v="0"/>
    <x v="4"/>
    <x v="23"/>
    <x v="36"/>
  </r>
  <r>
    <x v="0"/>
    <x v="0"/>
    <x v="4"/>
    <x v="24"/>
    <x v="37"/>
  </r>
  <r>
    <x v="0"/>
    <x v="0"/>
    <x v="4"/>
    <x v="25"/>
    <x v="38"/>
  </r>
  <r>
    <x v="0"/>
    <x v="0"/>
    <x v="4"/>
    <x v="26"/>
    <x v="39"/>
  </r>
  <r>
    <x v="0"/>
    <x v="0"/>
    <x v="4"/>
    <x v="27"/>
    <x v="40"/>
  </r>
  <r>
    <x v="0"/>
    <x v="0"/>
    <x v="4"/>
    <x v="28"/>
    <x v="41"/>
  </r>
  <r>
    <x v="0"/>
    <x v="0"/>
    <x v="5"/>
    <x v="29"/>
    <x v="42"/>
  </r>
  <r>
    <x v="0"/>
    <x v="0"/>
    <x v="5"/>
    <x v="30"/>
    <x v="43"/>
  </r>
  <r>
    <x v="0"/>
    <x v="0"/>
    <x v="5"/>
    <x v="31"/>
    <x v="44"/>
  </r>
  <r>
    <x v="0"/>
    <x v="0"/>
    <x v="5"/>
    <x v="32"/>
    <x v="45"/>
  </r>
  <r>
    <x v="0"/>
    <x v="0"/>
    <x v="5"/>
    <x v="33"/>
    <x v="46"/>
  </r>
  <r>
    <x v="0"/>
    <x v="0"/>
    <x v="5"/>
    <x v="34"/>
    <x v="47"/>
  </r>
  <r>
    <x v="0"/>
    <x v="0"/>
    <x v="5"/>
    <x v="35"/>
    <x v="48"/>
  </r>
  <r>
    <x v="0"/>
    <x v="0"/>
    <x v="5"/>
    <x v="36"/>
    <x v="49"/>
  </r>
  <r>
    <x v="0"/>
    <x v="0"/>
    <x v="5"/>
    <x v="37"/>
    <x v="50"/>
  </r>
  <r>
    <x v="0"/>
    <x v="0"/>
    <x v="5"/>
    <x v="37"/>
    <x v="27"/>
  </r>
  <r>
    <x v="0"/>
    <x v="0"/>
    <x v="5"/>
    <x v="37"/>
    <x v="51"/>
  </r>
  <r>
    <x v="0"/>
    <x v="0"/>
    <x v="5"/>
    <x v="37"/>
    <x v="52"/>
  </r>
  <r>
    <x v="0"/>
    <x v="0"/>
    <x v="5"/>
    <x v="38"/>
    <x v="53"/>
  </r>
  <r>
    <x v="0"/>
    <x v="0"/>
    <x v="5"/>
    <x v="39"/>
    <x v="54"/>
  </r>
  <r>
    <x v="0"/>
    <x v="0"/>
    <x v="6"/>
    <x v="40"/>
    <x v="55"/>
  </r>
  <r>
    <x v="0"/>
    <x v="0"/>
    <x v="6"/>
    <x v="40"/>
    <x v="56"/>
  </r>
  <r>
    <x v="0"/>
    <x v="0"/>
    <x v="6"/>
    <x v="41"/>
    <x v="55"/>
  </r>
  <r>
    <x v="0"/>
    <x v="0"/>
    <x v="6"/>
    <x v="41"/>
    <x v="57"/>
  </r>
  <r>
    <x v="0"/>
    <x v="0"/>
    <x v="7"/>
    <x v="42"/>
    <x v="58"/>
  </r>
  <r>
    <x v="0"/>
    <x v="0"/>
    <x v="7"/>
    <x v="43"/>
    <x v="59"/>
  </r>
  <r>
    <x v="0"/>
    <x v="0"/>
    <x v="8"/>
    <x v="44"/>
    <x v="60"/>
  </r>
  <r>
    <x v="0"/>
    <x v="0"/>
    <x v="8"/>
    <x v="45"/>
    <x v="61"/>
  </r>
  <r>
    <x v="0"/>
    <x v="0"/>
    <x v="8"/>
    <x v="45"/>
    <x v="62"/>
  </r>
  <r>
    <x v="0"/>
    <x v="0"/>
    <x v="8"/>
    <x v="45"/>
    <x v="63"/>
  </r>
  <r>
    <x v="0"/>
    <x v="0"/>
    <x v="8"/>
    <x v="45"/>
    <x v="64"/>
  </r>
  <r>
    <x v="0"/>
    <x v="0"/>
    <x v="8"/>
    <x v="45"/>
    <x v="65"/>
  </r>
  <r>
    <x v="0"/>
    <x v="0"/>
    <x v="8"/>
    <x v="45"/>
    <x v="66"/>
  </r>
  <r>
    <x v="0"/>
    <x v="0"/>
    <x v="8"/>
    <x v="45"/>
    <x v="67"/>
  </r>
  <r>
    <x v="0"/>
    <x v="0"/>
    <x v="8"/>
    <x v="45"/>
    <x v="68"/>
  </r>
  <r>
    <x v="0"/>
    <x v="0"/>
    <x v="8"/>
    <x v="46"/>
    <x v="69"/>
  </r>
  <r>
    <x v="0"/>
    <x v="0"/>
    <x v="8"/>
    <x v="47"/>
    <x v="70"/>
  </r>
  <r>
    <x v="0"/>
    <x v="0"/>
    <x v="8"/>
    <x v="48"/>
    <x v="71"/>
  </r>
  <r>
    <x v="0"/>
    <x v="0"/>
    <x v="8"/>
    <x v="49"/>
    <x v="72"/>
  </r>
  <r>
    <x v="0"/>
    <x v="0"/>
    <x v="8"/>
    <x v="50"/>
    <x v="73"/>
  </r>
  <r>
    <x v="0"/>
    <x v="0"/>
    <x v="8"/>
    <x v="50"/>
    <x v="74"/>
  </r>
  <r>
    <x v="0"/>
    <x v="0"/>
    <x v="8"/>
    <x v="51"/>
    <x v="75"/>
  </r>
  <r>
    <x v="0"/>
    <x v="0"/>
    <x v="8"/>
    <x v="51"/>
    <x v="76"/>
  </r>
  <r>
    <x v="0"/>
    <x v="0"/>
    <x v="8"/>
    <x v="51"/>
    <x v="77"/>
  </r>
  <r>
    <x v="0"/>
    <x v="0"/>
    <x v="8"/>
    <x v="51"/>
    <x v="78"/>
  </r>
  <r>
    <x v="0"/>
    <x v="0"/>
    <x v="8"/>
    <x v="52"/>
    <x v="79"/>
  </r>
  <r>
    <x v="0"/>
    <x v="0"/>
    <x v="8"/>
    <x v="53"/>
    <x v="80"/>
  </r>
  <r>
    <x v="0"/>
    <x v="0"/>
    <x v="8"/>
    <x v="54"/>
    <x v="81"/>
  </r>
  <r>
    <x v="0"/>
    <x v="0"/>
    <x v="8"/>
    <x v="55"/>
    <x v="82"/>
  </r>
  <r>
    <x v="0"/>
    <x v="0"/>
    <x v="8"/>
    <x v="56"/>
    <x v="83"/>
  </r>
  <r>
    <x v="0"/>
    <x v="0"/>
    <x v="8"/>
    <x v="57"/>
    <x v="84"/>
  </r>
  <r>
    <x v="0"/>
    <x v="0"/>
    <x v="8"/>
    <x v="58"/>
    <x v="85"/>
  </r>
  <r>
    <x v="0"/>
    <x v="1"/>
    <x v="9"/>
    <x v="2"/>
    <x v="9"/>
  </r>
  <r>
    <x v="0"/>
    <x v="1"/>
    <x v="9"/>
    <x v="3"/>
    <x v="10"/>
  </r>
  <r>
    <x v="0"/>
    <x v="1"/>
    <x v="9"/>
    <x v="59"/>
    <x v="86"/>
  </r>
  <r>
    <x v="0"/>
    <x v="1"/>
    <x v="10"/>
    <x v="60"/>
    <x v="87"/>
  </r>
  <r>
    <x v="0"/>
    <x v="1"/>
    <x v="10"/>
    <x v="60"/>
    <x v="88"/>
  </r>
  <r>
    <x v="0"/>
    <x v="1"/>
    <x v="10"/>
    <x v="61"/>
    <x v="87"/>
  </r>
  <r>
    <x v="0"/>
    <x v="1"/>
    <x v="10"/>
    <x v="61"/>
    <x v="89"/>
  </r>
  <r>
    <x v="0"/>
    <x v="1"/>
    <x v="11"/>
    <x v="62"/>
    <x v="90"/>
  </r>
  <r>
    <x v="0"/>
    <x v="1"/>
    <x v="11"/>
    <x v="63"/>
    <x v="91"/>
  </r>
  <r>
    <x v="0"/>
    <x v="1"/>
    <x v="12"/>
    <x v="5"/>
    <x v="12"/>
  </r>
  <r>
    <x v="0"/>
    <x v="1"/>
    <x v="12"/>
    <x v="5"/>
    <x v="13"/>
  </r>
  <r>
    <x v="0"/>
    <x v="1"/>
    <x v="12"/>
    <x v="5"/>
    <x v="14"/>
  </r>
  <r>
    <x v="0"/>
    <x v="1"/>
    <x v="12"/>
    <x v="5"/>
    <x v="15"/>
  </r>
  <r>
    <x v="0"/>
    <x v="1"/>
    <x v="12"/>
    <x v="6"/>
    <x v="16"/>
  </r>
  <r>
    <x v="0"/>
    <x v="1"/>
    <x v="12"/>
    <x v="6"/>
    <x v="92"/>
  </r>
  <r>
    <x v="0"/>
    <x v="1"/>
    <x v="12"/>
    <x v="6"/>
    <x v="17"/>
  </r>
  <r>
    <x v="0"/>
    <x v="1"/>
    <x v="12"/>
    <x v="64"/>
    <x v="12"/>
  </r>
  <r>
    <x v="0"/>
    <x v="1"/>
    <x v="12"/>
    <x v="64"/>
    <x v="13"/>
  </r>
  <r>
    <x v="0"/>
    <x v="1"/>
    <x v="12"/>
    <x v="64"/>
    <x v="14"/>
  </r>
  <r>
    <x v="0"/>
    <x v="1"/>
    <x v="12"/>
    <x v="64"/>
    <x v="15"/>
  </r>
  <r>
    <x v="0"/>
    <x v="1"/>
    <x v="12"/>
    <x v="64"/>
    <x v="16"/>
  </r>
  <r>
    <x v="0"/>
    <x v="1"/>
    <x v="12"/>
    <x v="64"/>
    <x v="92"/>
  </r>
  <r>
    <x v="0"/>
    <x v="1"/>
    <x v="12"/>
    <x v="64"/>
    <x v="17"/>
  </r>
  <r>
    <x v="0"/>
    <x v="1"/>
    <x v="13"/>
    <x v="65"/>
    <x v="93"/>
  </r>
  <r>
    <x v="0"/>
    <x v="1"/>
    <x v="13"/>
    <x v="44"/>
    <x v="60"/>
  </r>
  <r>
    <x v="0"/>
    <x v="1"/>
    <x v="13"/>
    <x v="66"/>
    <x v="94"/>
  </r>
  <r>
    <x v="0"/>
    <x v="1"/>
    <x v="13"/>
    <x v="67"/>
    <x v="95"/>
  </r>
  <r>
    <x v="0"/>
    <x v="2"/>
    <x v="14"/>
    <x v="68"/>
    <x v="96"/>
  </r>
  <r>
    <x v="0"/>
    <x v="2"/>
    <x v="15"/>
    <x v="69"/>
    <x v="97"/>
  </r>
  <r>
    <x v="0"/>
    <x v="2"/>
    <x v="16"/>
    <x v="70"/>
    <x v="98"/>
  </r>
  <r>
    <x v="0"/>
    <x v="2"/>
    <x v="17"/>
    <x v="71"/>
    <x v="99"/>
  </r>
  <r>
    <x v="0"/>
    <x v="2"/>
    <x v="18"/>
    <x v="72"/>
    <x v="100"/>
  </r>
  <r>
    <x v="0"/>
    <x v="2"/>
    <x v="19"/>
    <x v="73"/>
    <x v="101"/>
  </r>
  <r>
    <x v="0"/>
    <x v="2"/>
    <x v="20"/>
    <x v="74"/>
    <x v="102"/>
  </r>
  <r>
    <x v="0"/>
    <x v="2"/>
    <x v="21"/>
    <x v="75"/>
    <x v="103"/>
  </r>
  <r>
    <x v="0"/>
    <x v="2"/>
    <x v="22"/>
    <x v="76"/>
    <x v="104"/>
  </r>
  <r>
    <x v="0"/>
    <x v="2"/>
    <x v="22"/>
    <x v="77"/>
    <x v="105"/>
  </r>
  <r>
    <x v="0"/>
    <x v="2"/>
    <x v="23"/>
    <x v="78"/>
    <x v="106"/>
  </r>
  <r>
    <x v="0"/>
    <x v="2"/>
    <x v="23"/>
    <x v="79"/>
    <x v="107"/>
  </r>
  <r>
    <x v="0"/>
    <x v="2"/>
    <x v="24"/>
    <x v="80"/>
    <x v="108"/>
  </r>
  <r>
    <x v="0"/>
    <x v="2"/>
    <x v="24"/>
    <x v="81"/>
    <x v="109"/>
  </r>
  <r>
    <x v="0"/>
    <x v="2"/>
    <x v="25"/>
    <x v="82"/>
    <x v="110"/>
  </r>
  <r>
    <x v="0"/>
    <x v="2"/>
    <x v="25"/>
    <x v="83"/>
    <x v="111"/>
  </r>
  <r>
    <x v="0"/>
    <x v="2"/>
    <x v="25"/>
    <x v="84"/>
    <x v="112"/>
  </r>
  <r>
    <x v="0"/>
    <x v="2"/>
    <x v="25"/>
    <x v="85"/>
    <x v="113"/>
  </r>
  <r>
    <x v="0"/>
    <x v="2"/>
    <x v="25"/>
    <x v="86"/>
    <x v="114"/>
  </r>
  <r>
    <x v="0"/>
    <x v="2"/>
    <x v="26"/>
    <x v="87"/>
    <x v="115"/>
  </r>
  <r>
    <x v="0"/>
    <x v="2"/>
    <x v="26"/>
    <x v="88"/>
    <x v="116"/>
  </r>
  <r>
    <x v="0"/>
    <x v="2"/>
    <x v="26"/>
    <x v="89"/>
    <x v="117"/>
  </r>
  <r>
    <x v="0"/>
    <x v="2"/>
    <x v="26"/>
    <x v="90"/>
    <x v="118"/>
  </r>
  <r>
    <x v="0"/>
    <x v="2"/>
    <x v="26"/>
    <x v="91"/>
    <x v="119"/>
  </r>
  <r>
    <x v="0"/>
    <x v="2"/>
    <x v="27"/>
    <x v="92"/>
    <x v="120"/>
  </r>
  <r>
    <x v="0"/>
    <x v="2"/>
    <x v="27"/>
    <x v="93"/>
    <x v="121"/>
  </r>
  <r>
    <x v="0"/>
    <x v="2"/>
    <x v="27"/>
    <x v="94"/>
    <x v="122"/>
  </r>
  <r>
    <x v="0"/>
    <x v="2"/>
    <x v="27"/>
    <x v="95"/>
    <x v="123"/>
  </r>
  <r>
    <x v="0"/>
    <x v="2"/>
    <x v="27"/>
    <x v="96"/>
    <x v="124"/>
  </r>
  <r>
    <x v="0"/>
    <x v="2"/>
    <x v="28"/>
    <x v="97"/>
    <x v="125"/>
  </r>
  <r>
    <x v="0"/>
    <x v="2"/>
    <x v="28"/>
    <x v="98"/>
    <x v="126"/>
  </r>
  <r>
    <x v="0"/>
    <x v="2"/>
    <x v="29"/>
    <x v="99"/>
    <x v="127"/>
  </r>
  <r>
    <x v="0"/>
    <x v="2"/>
    <x v="30"/>
    <x v="100"/>
    <x v="128"/>
  </r>
  <r>
    <x v="0"/>
    <x v="2"/>
    <x v="31"/>
    <x v="101"/>
    <x v="129"/>
  </r>
  <r>
    <x v="0"/>
    <x v="2"/>
    <x v="32"/>
    <x v="102"/>
    <x v="130"/>
  </r>
  <r>
    <x v="0"/>
    <x v="2"/>
    <x v="32"/>
    <x v="103"/>
    <x v="131"/>
  </r>
  <r>
    <x v="0"/>
    <x v="2"/>
    <x v="32"/>
    <x v="104"/>
    <x v="132"/>
  </r>
  <r>
    <x v="0"/>
    <x v="2"/>
    <x v="32"/>
    <x v="105"/>
    <x v="133"/>
  </r>
  <r>
    <x v="0"/>
    <x v="2"/>
    <x v="32"/>
    <x v="105"/>
    <x v="134"/>
  </r>
  <r>
    <x v="0"/>
    <x v="2"/>
    <x v="32"/>
    <x v="106"/>
    <x v="135"/>
  </r>
  <r>
    <x v="0"/>
    <x v="2"/>
    <x v="32"/>
    <x v="106"/>
    <x v="136"/>
  </r>
  <r>
    <x v="0"/>
    <x v="2"/>
    <x v="32"/>
    <x v="106"/>
    <x v="137"/>
  </r>
  <r>
    <x v="0"/>
    <x v="2"/>
    <x v="32"/>
    <x v="106"/>
    <x v="138"/>
  </r>
  <r>
    <x v="0"/>
    <x v="2"/>
    <x v="32"/>
    <x v="106"/>
    <x v="139"/>
  </r>
  <r>
    <x v="0"/>
    <x v="2"/>
    <x v="32"/>
    <x v="107"/>
    <x v="140"/>
  </r>
  <r>
    <x v="0"/>
    <x v="2"/>
    <x v="32"/>
    <x v="107"/>
    <x v="141"/>
  </r>
  <r>
    <x v="0"/>
    <x v="2"/>
    <x v="32"/>
    <x v="108"/>
    <x v="142"/>
  </r>
  <r>
    <x v="0"/>
    <x v="3"/>
    <x v="33"/>
    <x v="109"/>
    <x v="96"/>
  </r>
  <r>
    <x v="0"/>
    <x v="3"/>
    <x v="33"/>
    <x v="109"/>
    <x v="98"/>
  </r>
  <r>
    <x v="0"/>
    <x v="3"/>
    <x v="33"/>
    <x v="109"/>
    <x v="101"/>
  </r>
  <r>
    <x v="0"/>
    <x v="3"/>
    <x v="33"/>
    <x v="109"/>
    <x v="143"/>
  </r>
  <r>
    <x v="0"/>
    <x v="3"/>
    <x v="33"/>
    <x v="110"/>
    <x v="96"/>
  </r>
  <r>
    <x v="0"/>
    <x v="3"/>
    <x v="33"/>
    <x v="110"/>
    <x v="98"/>
  </r>
  <r>
    <x v="0"/>
    <x v="3"/>
    <x v="33"/>
    <x v="110"/>
    <x v="101"/>
  </r>
  <r>
    <x v="0"/>
    <x v="3"/>
    <x v="33"/>
    <x v="110"/>
    <x v="143"/>
  </r>
  <r>
    <x v="0"/>
    <x v="3"/>
    <x v="34"/>
    <x v="111"/>
    <x v="99"/>
  </r>
  <r>
    <x v="0"/>
    <x v="3"/>
    <x v="34"/>
    <x v="111"/>
    <x v="102"/>
  </r>
  <r>
    <x v="0"/>
    <x v="3"/>
    <x v="34"/>
    <x v="111"/>
    <x v="144"/>
  </r>
  <r>
    <x v="0"/>
    <x v="3"/>
    <x v="34"/>
    <x v="112"/>
    <x v="99"/>
  </r>
  <r>
    <x v="0"/>
    <x v="3"/>
    <x v="34"/>
    <x v="112"/>
    <x v="102"/>
  </r>
  <r>
    <x v="0"/>
    <x v="3"/>
    <x v="34"/>
    <x v="112"/>
    <x v="144"/>
  </r>
  <r>
    <x v="0"/>
    <x v="3"/>
    <x v="35"/>
    <x v="113"/>
    <x v="97"/>
  </r>
  <r>
    <x v="0"/>
    <x v="3"/>
    <x v="35"/>
    <x v="113"/>
    <x v="100"/>
  </r>
  <r>
    <x v="0"/>
    <x v="3"/>
    <x v="35"/>
    <x v="113"/>
    <x v="103"/>
  </r>
  <r>
    <x v="0"/>
    <x v="3"/>
    <x v="35"/>
    <x v="113"/>
    <x v="145"/>
  </r>
  <r>
    <x v="0"/>
    <x v="3"/>
    <x v="35"/>
    <x v="114"/>
    <x v="97"/>
  </r>
  <r>
    <x v="0"/>
    <x v="3"/>
    <x v="35"/>
    <x v="114"/>
    <x v="100"/>
  </r>
  <r>
    <x v="0"/>
    <x v="3"/>
    <x v="35"/>
    <x v="114"/>
    <x v="103"/>
  </r>
  <r>
    <x v="0"/>
    <x v="3"/>
    <x v="35"/>
    <x v="114"/>
    <x v="145"/>
  </r>
  <r>
    <x v="0"/>
    <x v="3"/>
    <x v="36"/>
    <x v="68"/>
    <x v="96"/>
  </r>
  <r>
    <x v="0"/>
    <x v="3"/>
    <x v="36"/>
    <x v="70"/>
    <x v="98"/>
  </r>
  <r>
    <x v="0"/>
    <x v="3"/>
    <x v="36"/>
    <x v="73"/>
    <x v="101"/>
  </r>
  <r>
    <x v="0"/>
    <x v="3"/>
    <x v="36"/>
    <x v="115"/>
    <x v="143"/>
  </r>
  <r>
    <x v="0"/>
    <x v="3"/>
    <x v="37"/>
    <x v="71"/>
    <x v="99"/>
  </r>
  <r>
    <x v="0"/>
    <x v="3"/>
    <x v="37"/>
    <x v="74"/>
    <x v="102"/>
  </r>
  <r>
    <x v="0"/>
    <x v="3"/>
    <x v="37"/>
    <x v="116"/>
    <x v="144"/>
  </r>
  <r>
    <x v="0"/>
    <x v="3"/>
    <x v="38"/>
    <x v="69"/>
    <x v="97"/>
  </r>
  <r>
    <x v="0"/>
    <x v="3"/>
    <x v="38"/>
    <x v="72"/>
    <x v="100"/>
  </r>
  <r>
    <x v="0"/>
    <x v="3"/>
    <x v="38"/>
    <x v="75"/>
    <x v="103"/>
  </r>
  <r>
    <x v="0"/>
    <x v="3"/>
    <x v="38"/>
    <x v="117"/>
    <x v="145"/>
  </r>
  <r>
    <x v="0"/>
    <x v="3"/>
    <x v="39"/>
    <x v="68"/>
    <x v="96"/>
  </r>
  <r>
    <x v="0"/>
    <x v="3"/>
    <x v="39"/>
    <x v="70"/>
    <x v="98"/>
  </r>
  <r>
    <x v="0"/>
    <x v="3"/>
    <x v="39"/>
    <x v="73"/>
    <x v="101"/>
  </r>
  <r>
    <x v="0"/>
    <x v="3"/>
    <x v="39"/>
    <x v="115"/>
    <x v="143"/>
  </r>
  <r>
    <x v="0"/>
    <x v="3"/>
    <x v="40"/>
    <x v="71"/>
    <x v="99"/>
  </r>
  <r>
    <x v="0"/>
    <x v="3"/>
    <x v="40"/>
    <x v="74"/>
    <x v="102"/>
  </r>
  <r>
    <x v="0"/>
    <x v="3"/>
    <x v="40"/>
    <x v="116"/>
    <x v="144"/>
  </r>
  <r>
    <x v="0"/>
    <x v="3"/>
    <x v="41"/>
    <x v="69"/>
    <x v="97"/>
  </r>
  <r>
    <x v="0"/>
    <x v="3"/>
    <x v="41"/>
    <x v="72"/>
    <x v="100"/>
  </r>
  <r>
    <x v="0"/>
    <x v="3"/>
    <x v="41"/>
    <x v="75"/>
    <x v="103"/>
  </r>
  <r>
    <x v="0"/>
    <x v="3"/>
    <x v="41"/>
    <x v="117"/>
    <x v="145"/>
  </r>
  <r>
    <x v="0"/>
    <x v="3"/>
    <x v="42"/>
    <x v="68"/>
    <x v="96"/>
  </r>
  <r>
    <x v="0"/>
    <x v="3"/>
    <x v="42"/>
    <x v="70"/>
    <x v="98"/>
  </r>
  <r>
    <x v="0"/>
    <x v="3"/>
    <x v="42"/>
    <x v="73"/>
    <x v="101"/>
  </r>
  <r>
    <x v="0"/>
    <x v="3"/>
    <x v="42"/>
    <x v="115"/>
    <x v="143"/>
  </r>
  <r>
    <x v="0"/>
    <x v="3"/>
    <x v="43"/>
    <x v="71"/>
    <x v="99"/>
  </r>
  <r>
    <x v="0"/>
    <x v="3"/>
    <x v="43"/>
    <x v="74"/>
    <x v="102"/>
  </r>
  <r>
    <x v="0"/>
    <x v="3"/>
    <x v="43"/>
    <x v="116"/>
    <x v="144"/>
  </r>
  <r>
    <x v="0"/>
    <x v="3"/>
    <x v="44"/>
    <x v="69"/>
    <x v="97"/>
  </r>
  <r>
    <x v="0"/>
    <x v="3"/>
    <x v="44"/>
    <x v="72"/>
    <x v="100"/>
  </r>
  <r>
    <x v="0"/>
    <x v="3"/>
    <x v="44"/>
    <x v="75"/>
    <x v="103"/>
  </r>
  <r>
    <x v="0"/>
    <x v="3"/>
    <x v="44"/>
    <x v="117"/>
    <x v="145"/>
  </r>
  <r>
    <x v="0"/>
    <x v="3"/>
    <x v="45"/>
    <x v="68"/>
    <x v="96"/>
  </r>
  <r>
    <x v="0"/>
    <x v="3"/>
    <x v="45"/>
    <x v="70"/>
    <x v="98"/>
  </r>
  <r>
    <x v="0"/>
    <x v="3"/>
    <x v="45"/>
    <x v="73"/>
    <x v="101"/>
  </r>
  <r>
    <x v="0"/>
    <x v="3"/>
    <x v="45"/>
    <x v="115"/>
    <x v="143"/>
  </r>
  <r>
    <x v="0"/>
    <x v="3"/>
    <x v="46"/>
    <x v="71"/>
    <x v="99"/>
  </r>
  <r>
    <x v="0"/>
    <x v="3"/>
    <x v="46"/>
    <x v="74"/>
    <x v="102"/>
  </r>
  <r>
    <x v="0"/>
    <x v="3"/>
    <x v="46"/>
    <x v="116"/>
    <x v="144"/>
  </r>
  <r>
    <x v="0"/>
    <x v="3"/>
    <x v="47"/>
    <x v="69"/>
    <x v="97"/>
  </r>
  <r>
    <x v="0"/>
    <x v="3"/>
    <x v="47"/>
    <x v="72"/>
    <x v="100"/>
  </r>
  <r>
    <x v="0"/>
    <x v="3"/>
    <x v="47"/>
    <x v="75"/>
    <x v="103"/>
  </r>
  <r>
    <x v="0"/>
    <x v="3"/>
    <x v="47"/>
    <x v="117"/>
    <x v="145"/>
  </r>
  <r>
    <x v="0"/>
    <x v="3"/>
    <x v="48"/>
    <x v="118"/>
    <x v="96"/>
  </r>
  <r>
    <x v="0"/>
    <x v="3"/>
    <x v="48"/>
    <x v="118"/>
    <x v="98"/>
  </r>
  <r>
    <x v="0"/>
    <x v="3"/>
    <x v="48"/>
    <x v="118"/>
    <x v="101"/>
  </r>
  <r>
    <x v="0"/>
    <x v="3"/>
    <x v="48"/>
    <x v="118"/>
    <x v="143"/>
  </r>
  <r>
    <x v="0"/>
    <x v="3"/>
    <x v="48"/>
    <x v="119"/>
    <x v="96"/>
  </r>
  <r>
    <x v="0"/>
    <x v="3"/>
    <x v="48"/>
    <x v="119"/>
    <x v="98"/>
  </r>
  <r>
    <x v="0"/>
    <x v="3"/>
    <x v="48"/>
    <x v="119"/>
    <x v="101"/>
  </r>
  <r>
    <x v="0"/>
    <x v="3"/>
    <x v="48"/>
    <x v="119"/>
    <x v="143"/>
  </r>
  <r>
    <x v="0"/>
    <x v="3"/>
    <x v="48"/>
    <x v="120"/>
    <x v="96"/>
  </r>
  <r>
    <x v="0"/>
    <x v="3"/>
    <x v="48"/>
    <x v="120"/>
    <x v="98"/>
  </r>
  <r>
    <x v="0"/>
    <x v="3"/>
    <x v="48"/>
    <x v="120"/>
    <x v="101"/>
  </r>
  <r>
    <x v="0"/>
    <x v="3"/>
    <x v="48"/>
    <x v="120"/>
    <x v="143"/>
  </r>
  <r>
    <x v="0"/>
    <x v="3"/>
    <x v="49"/>
    <x v="121"/>
    <x v="99"/>
  </r>
  <r>
    <x v="0"/>
    <x v="3"/>
    <x v="49"/>
    <x v="121"/>
    <x v="102"/>
  </r>
  <r>
    <x v="0"/>
    <x v="3"/>
    <x v="49"/>
    <x v="121"/>
    <x v="144"/>
  </r>
  <r>
    <x v="0"/>
    <x v="3"/>
    <x v="49"/>
    <x v="122"/>
    <x v="99"/>
  </r>
  <r>
    <x v="0"/>
    <x v="3"/>
    <x v="49"/>
    <x v="122"/>
    <x v="102"/>
  </r>
  <r>
    <x v="0"/>
    <x v="3"/>
    <x v="49"/>
    <x v="122"/>
    <x v="144"/>
  </r>
  <r>
    <x v="0"/>
    <x v="3"/>
    <x v="49"/>
    <x v="123"/>
    <x v="99"/>
  </r>
  <r>
    <x v="0"/>
    <x v="3"/>
    <x v="49"/>
    <x v="123"/>
    <x v="102"/>
  </r>
  <r>
    <x v="0"/>
    <x v="3"/>
    <x v="49"/>
    <x v="123"/>
    <x v="144"/>
  </r>
  <r>
    <x v="0"/>
    <x v="3"/>
    <x v="50"/>
    <x v="124"/>
    <x v="97"/>
  </r>
  <r>
    <x v="0"/>
    <x v="3"/>
    <x v="50"/>
    <x v="124"/>
    <x v="100"/>
  </r>
  <r>
    <x v="0"/>
    <x v="3"/>
    <x v="50"/>
    <x v="124"/>
    <x v="103"/>
  </r>
  <r>
    <x v="0"/>
    <x v="3"/>
    <x v="50"/>
    <x v="124"/>
    <x v="145"/>
  </r>
  <r>
    <x v="0"/>
    <x v="3"/>
    <x v="50"/>
    <x v="125"/>
    <x v="97"/>
  </r>
  <r>
    <x v="0"/>
    <x v="3"/>
    <x v="50"/>
    <x v="125"/>
    <x v="100"/>
  </r>
  <r>
    <x v="0"/>
    <x v="3"/>
    <x v="50"/>
    <x v="125"/>
    <x v="103"/>
  </r>
  <r>
    <x v="0"/>
    <x v="3"/>
    <x v="50"/>
    <x v="125"/>
    <x v="145"/>
  </r>
  <r>
    <x v="0"/>
    <x v="3"/>
    <x v="50"/>
    <x v="126"/>
    <x v="97"/>
  </r>
  <r>
    <x v="0"/>
    <x v="3"/>
    <x v="50"/>
    <x v="126"/>
    <x v="100"/>
  </r>
  <r>
    <x v="0"/>
    <x v="3"/>
    <x v="50"/>
    <x v="126"/>
    <x v="103"/>
  </r>
  <r>
    <x v="0"/>
    <x v="3"/>
    <x v="50"/>
    <x v="126"/>
    <x v="145"/>
  </r>
  <r>
    <x v="0"/>
    <x v="3"/>
    <x v="51"/>
    <x v="127"/>
    <x v="96"/>
  </r>
  <r>
    <x v="0"/>
    <x v="3"/>
    <x v="51"/>
    <x v="127"/>
    <x v="98"/>
  </r>
  <r>
    <x v="0"/>
    <x v="3"/>
    <x v="51"/>
    <x v="127"/>
    <x v="101"/>
  </r>
  <r>
    <x v="0"/>
    <x v="3"/>
    <x v="51"/>
    <x v="127"/>
    <x v="143"/>
  </r>
  <r>
    <x v="0"/>
    <x v="3"/>
    <x v="51"/>
    <x v="128"/>
    <x v="96"/>
  </r>
  <r>
    <x v="0"/>
    <x v="3"/>
    <x v="51"/>
    <x v="128"/>
    <x v="98"/>
  </r>
  <r>
    <x v="0"/>
    <x v="3"/>
    <x v="51"/>
    <x v="128"/>
    <x v="101"/>
  </r>
  <r>
    <x v="0"/>
    <x v="3"/>
    <x v="51"/>
    <x v="128"/>
    <x v="143"/>
  </r>
  <r>
    <x v="0"/>
    <x v="3"/>
    <x v="51"/>
    <x v="129"/>
    <x v="96"/>
  </r>
  <r>
    <x v="0"/>
    <x v="3"/>
    <x v="51"/>
    <x v="129"/>
    <x v="98"/>
  </r>
  <r>
    <x v="0"/>
    <x v="3"/>
    <x v="51"/>
    <x v="129"/>
    <x v="101"/>
  </r>
  <r>
    <x v="0"/>
    <x v="3"/>
    <x v="51"/>
    <x v="129"/>
    <x v="143"/>
  </r>
  <r>
    <x v="0"/>
    <x v="3"/>
    <x v="51"/>
    <x v="130"/>
    <x v="96"/>
  </r>
  <r>
    <x v="0"/>
    <x v="3"/>
    <x v="51"/>
    <x v="130"/>
    <x v="98"/>
  </r>
  <r>
    <x v="0"/>
    <x v="3"/>
    <x v="51"/>
    <x v="130"/>
    <x v="101"/>
  </r>
  <r>
    <x v="0"/>
    <x v="3"/>
    <x v="51"/>
    <x v="130"/>
    <x v="143"/>
  </r>
  <r>
    <x v="0"/>
    <x v="3"/>
    <x v="51"/>
    <x v="131"/>
    <x v="96"/>
  </r>
  <r>
    <x v="0"/>
    <x v="3"/>
    <x v="51"/>
    <x v="131"/>
    <x v="98"/>
  </r>
  <r>
    <x v="0"/>
    <x v="3"/>
    <x v="51"/>
    <x v="131"/>
    <x v="101"/>
  </r>
  <r>
    <x v="0"/>
    <x v="3"/>
    <x v="51"/>
    <x v="131"/>
    <x v="143"/>
  </r>
  <r>
    <x v="0"/>
    <x v="3"/>
    <x v="51"/>
    <x v="132"/>
    <x v="96"/>
  </r>
  <r>
    <x v="0"/>
    <x v="3"/>
    <x v="51"/>
    <x v="132"/>
    <x v="98"/>
  </r>
  <r>
    <x v="0"/>
    <x v="3"/>
    <x v="51"/>
    <x v="132"/>
    <x v="101"/>
  </r>
  <r>
    <x v="0"/>
    <x v="3"/>
    <x v="51"/>
    <x v="132"/>
    <x v="143"/>
  </r>
  <r>
    <x v="0"/>
    <x v="3"/>
    <x v="51"/>
    <x v="133"/>
    <x v="96"/>
  </r>
  <r>
    <x v="0"/>
    <x v="3"/>
    <x v="51"/>
    <x v="133"/>
    <x v="98"/>
  </r>
  <r>
    <x v="0"/>
    <x v="3"/>
    <x v="51"/>
    <x v="133"/>
    <x v="101"/>
  </r>
  <r>
    <x v="0"/>
    <x v="3"/>
    <x v="51"/>
    <x v="133"/>
    <x v="143"/>
  </r>
  <r>
    <x v="0"/>
    <x v="3"/>
    <x v="51"/>
    <x v="134"/>
    <x v="96"/>
  </r>
  <r>
    <x v="0"/>
    <x v="3"/>
    <x v="51"/>
    <x v="134"/>
    <x v="98"/>
  </r>
  <r>
    <x v="0"/>
    <x v="3"/>
    <x v="51"/>
    <x v="134"/>
    <x v="101"/>
  </r>
  <r>
    <x v="0"/>
    <x v="3"/>
    <x v="51"/>
    <x v="134"/>
    <x v="143"/>
  </r>
  <r>
    <x v="0"/>
    <x v="3"/>
    <x v="51"/>
    <x v="135"/>
    <x v="96"/>
  </r>
  <r>
    <x v="0"/>
    <x v="3"/>
    <x v="51"/>
    <x v="135"/>
    <x v="98"/>
  </r>
  <r>
    <x v="0"/>
    <x v="3"/>
    <x v="51"/>
    <x v="135"/>
    <x v="101"/>
  </r>
  <r>
    <x v="0"/>
    <x v="3"/>
    <x v="51"/>
    <x v="135"/>
    <x v="143"/>
  </r>
  <r>
    <x v="0"/>
    <x v="4"/>
    <x v="52"/>
    <x v="136"/>
    <x v="146"/>
  </r>
  <r>
    <x v="0"/>
    <x v="4"/>
    <x v="53"/>
    <x v="137"/>
    <x v="147"/>
  </r>
  <r>
    <x v="0"/>
    <x v="4"/>
    <x v="54"/>
    <x v="138"/>
    <x v="148"/>
  </r>
  <r>
    <x v="0"/>
    <x v="4"/>
    <x v="54"/>
    <x v="139"/>
    <x v="149"/>
  </r>
  <r>
    <x v="0"/>
    <x v="4"/>
    <x v="55"/>
    <x v="140"/>
    <x v="150"/>
  </r>
  <r>
    <x v="0"/>
    <x v="5"/>
    <x v="56"/>
    <x v="141"/>
    <x v="151"/>
  </r>
  <r>
    <x v="0"/>
    <x v="5"/>
    <x v="56"/>
    <x v="142"/>
    <x v="152"/>
  </r>
  <r>
    <x v="0"/>
    <x v="5"/>
    <x v="56"/>
    <x v="143"/>
    <x v="153"/>
  </r>
  <r>
    <x v="0"/>
    <x v="5"/>
    <x v="56"/>
    <x v="144"/>
    <x v="154"/>
  </r>
  <r>
    <x v="0"/>
    <x v="5"/>
    <x v="56"/>
    <x v="145"/>
    <x v="155"/>
  </r>
  <r>
    <x v="0"/>
    <x v="5"/>
    <x v="56"/>
    <x v="146"/>
    <x v="156"/>
  </r>
  <r>
    <x v="0"/>
    <x v="5"/>
    <x v="56"/>
    <x v="147"/>
    <x v="157"/>
  </r>
  <r>
    <x v="0"/>
    <x v="5"/>
    <x v="56"/>
    <x v="148"/>
    <x v="158"/>
  </r>
  <r>
    <x v="0"/>
    <x v="5"/>
    <x v="56"/>
    <x v="149"/>
    <x v="159"/>
  </r>
  <r>
    <x v="0"/>
    <x v="5"/>
    <x v="56"/>
    <x v="149"/>
    <x v="160"/>
  </r>
  <r>
    <x v="0"/>
    <x v="5"/>
    <x v="56"/>
    <x v="149"/>
    <x v="161"/>
  </r>
  <r>
    <x v="0"/>
    <x v="5"/>
    <x v="56"/>
    <x v="149"/>
    <x v="162"/>
  </r>
  <r>
    <x v="0"/>
    <x v="5"/>
    <x v="56"/>
    <x v="150"/>
    <x v="163"/>
  </r>
  <r>
    <x v="0"/>
    <x v="5"/>
    <x v="56"/>
    <x v="151"/>
    <x v="164"/>
  </r>
  <r>
    <x v="0"/>
    <x v="5"/>
    <x v="57"/>
    <x v="152"/>
    <x v="165"/>
  </r>
  <r>
    <x v="0"/>
    <x v="5"/>
    <x v="57"/>
    <x v="153"/>
    <x v="166"/>
  </r>
  <r>
    <x v="0"/>
    <x v="5"/>
    <x v="57"/>
    <x v="154"/>
    <x v="167"/>
  </r>
  <r>
    <x v="0"/>
    <x v="5"/>
    <x v="57"/>
    <x v="155"/>
    <x v="168"/>
  </r>
  <r>
    <x v="0"/>
    <x v="5"/>
    <x v="57"/>
    <x v="156"/>
    <x v="169"/>
  </r>
  <r>
    <x v="0"/>
    <x v="5"/>
    <x v="57"/>
    <x v="157"/>
    <x v="170"/>
  </r>
  <r>
    <x v="0"/>
    <x v="5"/>
    <x v="57"/>
    <x v="158"/>
    <x v="171"/>
  </r>
  <r>
    <x v="0"/>
    <x v="5"/>
    <x v="57"/>
    <x v="159"/>
    <x v="172"/>
  </r>
  <r>
    <x v="0"/>
    <x v="5"/>
    <x v="57"/>
    <x v="160"/>
    <x v="173"/>
  </r>
  <r>
    <x v="0"/>
    <x v="5"/>
    <x v="57"/>
    <x v="161"/>
    <x v="174"/>
  </r>
  <r>
    <x v="0"/>
    <x v="5"/>
    <x v="58"/>
    <x v="162"/>
    <x v="175"/>
  </r>
  <r>
    <x v="0"/>
    <x v="5"/>
    <x v="58"/>
    <x v="163"/>
    <x v="176"/>
  </r>
  <r>
    <x v="0"/>
    <x v="5"/>
    <x v="58"/>
    <x v="164"/>
    <x v="177"/>
  </r>
  <r>
    <x v="0"/>
    <x v="5"/>
    <x v="58"/>
    <x v="144"/>
    <x v="154"/>
  </r>
  <r>
    <x v="0"/>
    <x v="5"/>
    <x v="58"/>
    <x v="165"/>
    <x v="51"/>
  </r>
  <r>
    <x v="0"/>
    <x v="5"/>
    <x v="58"/>
    <x v="166"/>
    <x v="178"/>
  </r>
  <r>
    <x v="0"/>
    <x v="5"/>
    <x v="58"/>
    <x v="167"/>
    <x v="179"/>
  </r>
  <r>
    <x v="0"/>
    <x v="5"/>
    <x v="58"/>
    <x v="168"/>
    <x v="180"/>
  </r>
  <r>
    <x v="0"/>
    <x v="5"/>
    <x v="58"/>
    <x v="169"/>
    <x v="181"/>
  </r>
  <r>
    <x v="0"/>
    <x v="5"/>
    <x v="58"/>
    <x v="169"/>
    <x v="160"/>
  </r>
  <r>
    <x v="0"/>
    <x v="5"/>
    <x v="58"/>
    <x v="169"/>
    <x v="51"/>
  </r>
  <r>
    <x v="0"/>
    <x v="5"/>
    <x v="58"/>
    <x v="169"/>
    <x v="182"/>
  </r>
  <r>
    <x v="0"/>
    <x v="5"/>
    <x v="58"/>
    <x v="170"/>
    <x v="183"/>
  </r>
  <r>
    <x v="0"/>
    <x v="5"/>
    <x v="58"/>
    <x v="171"/>
    <x v="184"/>
  </r>
  <r>
    <x v="0"/>
    <x v="5"/>
    <x v="59"/>
    <x v="172"/>
    <x v="185"/>
  </r>
  <r>
    <x v="0"/>
    <x v="5"/>
    <x v="59"/>
    <x v="173"/>
    <x v="186"/>
  </r>
  <r>
    <x v="0"/>
    <x v="5"/>
    <x v="59"/>
    <x v="173"/>
    <x v="187"/>
  </r>
  <r>
    <x v="0"/>
    <x v="5"/>
    <x v="59"/>
    <x v="174"/>
    <x v="188"/>
  </r>
  <r>
    <x v="0"/>
    <x v="5"/>
    <x v="59"/>
    <x v="174"/>
    <x v="189"/>
  </r>
  <r>
    <x v="0"/>
    <x v="5"/>
    <x v="59"/>
    <x v="174"/>
    <x v="190"/>
  </r>
  <r>
    <x v="0"/>
    <x v="5"/>
    <x v="59"/>
    <x v="174"/>
    <x v="191"/>
  </r>
  <r>
    <x v="0"/>
    <x v="5"/>
    <x v="59"/>
    <x v="174"/>
    <x v="192"/>
  </r>
  <r>
    <x v="0"/>
    <x v="5"/>
    <x v="59"/>
    <x v="175"/>
    <x v="193"/>
  </r>
  <r>
    <x v="0"/>
    <x v="5"/>
    <x v="59"/>
    <x v="176"/>
    <x v="194"/>
  </r>
  <r>
    <x v="0"/>
    <x v="5"/>
    <x v="59"/>
    <x v="177"/>
    <x v="195"/>
  </r>
  <r>
    <x v="0"/>
    <x v="5"/>
    <x v="59"/>
    <x v="178"/>
    <x v="196"/>
  </r>
  <r>
    <x v="0"/>
    <x v="5"/>
    <x v="59"/>
    <x v="179"/>
    <x v="197"/>
  </r>
  <r>
    <x v="0"/>
    <x v="6"/>
    <x v="60"/>
    <x v="180"/>
    <x v="198"/>
  </r>
  <r>
    <x v="0"/>
    <x v="6"/>
    <x v="61"/>
    <x v="181"/>
    <x v="199"/>
  </r>
  <r>
    <x v="0"/>
    <x v="6"/>
    <x v="62"/>
    <x v="182"/>
    <x v="200"/>
  </r>
  <r>
    <x v="0"/>
    <x v="6"/>
    <x v="63"/>
    <x v="183"/>
    <x v="201"/>
  </r>
  <r>
    <x v="0"/>
    <x v="6"/>
    <x v="64"/>
    <x v="184"/>
    <x v="202"/>
  </r>
  <r>
    <x v="0"/>
    <x v="6"/>
    <x v="65"/>
    <x v="185"/>
    <x v="203"/>
  </r>
  <r>
    <x v="0"/>
    <x v="6"/>
    <x v="66"/>
    <x v="186"/>
    <x v="204"/>
  </r>
  <r>
    <x v="0"/>
    <x v="6"/>
    <x v="67"/>
    <x v="187"/>
    <x v="205"/>
  </r>
  <r>
    <x v="0"/>
    <x v="6"/>
    <x v="68"/>
    <x v="188"/>
    <x v="206"/>
  </r>
  <r>
    <x v="0"/>
    <x v="6"/>
    <x v="68"/>
    <x v="189"/>
    <x v="207"/>
  </r>
  <r>
    <x v="0"/>
    <x v="6"/>
    <x v="68"/>
    <x v="190"/>
    <x v="208"/>
  </r>
  <r>
    <x v="0"/>
    <x v="6"/>
    <x v="68"/>
    <x v="191"/>
    <x v="209"/>
  </r>
  <r>
    <x v="0"/>
    <x v="6"/>
    <x v="68"/>
    <x v="191"/>
    <x v="210"/>
  </r>
  <r>
    <x v="0"/>
    <x v="6"/>
    <x v="68"/>
    <x v="192"/>
    <x v="211"/>
  </r>
  <r>
    <x v="0"/>
    <x v="6"/>
    <x v="69"/>
    <x v="193"/>
    <x v="212"/>
  </r>
  <r>
    <x v="0"/>
    <x v="6"/>
    <x v="69"/>
    <x v="194"/>
    <x v="213"/>
  </r>
  <r>
    <x v="0"/>
    <x v="6"/>
    <x v="69"/>
    <x v="195"/>
    <x v="214"/>
  </r>
  <r>
    <x v="1"/>
    <x v="6"/>
    <x v="69"/>
    <x v="196"/>
    <x v="215"/>
  </r>
  <r>
    <x v="1"/>
    <x v="6"/>
    <x v="69"/>
    <x v="197"/>
    <x v="216"/>
  </r>
  <r>
    <x v="1"/>
    <x v="6"/>
    <x v="69"/>
    <x v="198"/>
    <x v="217"/>
  </r>
  <r>
    <x v="1"/>
    <x v="6"/>
    <x v="69"/>
    <x v="199"/>
    <x v="218"/>
  </r>
  <r>
    <x v="1"/>
    <x v="6"/>
    <x v="69"/>
    <x v="200"/>
    <x v="219"/>
  </r>
  <r>
    <x v="1"/>
    <x v="6"/>
    <x v="69"/>
    <x v="201"/>
    <x v="220"/>
  </r>
  <r>
    <x v="1"/>
    <x v="6"/>
    <x v="69"/>
    <x v="202"/>
    <x v="221"/>
  </r>
  <r>
    <x v="1"/>
    <x v="6"/>
    <x v="69"/>
    <x v="203"/>
    <x v="222"/>
  </r>
  <r>
    <x v="1"/>
    <x v="6"/>
    <x v="69"/>
    <x v="203"/>
    <x v="223"/>
  </r>
  <r>
    <x v="1"/>
    <x v="6"/>
    <x v="69"/>
    <x v="204"/>
    <x v="224"/>
  </r>
  <r>
    <x v="1"/>
    <x v="6"/>
    <x v="69"/>
    <x v="205"/>
    <x v="225"/>
  </r>
  <r>
    <x v="1"/>
    <x v="6"/>
    <x v="69"/>
    <x v="206"/>
    <x v="226"/>
  </r>
  <r>
    <x v="1"/>
    <x v="6"/>
    <x v="70"/>
    <x v="207"/>
    <x v="227"/>
  </r>
  <r>
    <x v="1"/>
    <x v="6"/>
    <x v="70"/>
    <x v="208"/>
    <x v="228"/>
  </r>
  <r>
    <x v="1"/>
    <x v="6"/>
    <x v="70"/>
    <x v="208"/>
    <x v="229"/>
  </r>
  <r>
    <x v="1"/>
    <x v="6"/>
    <x v="70"/>
    <x v="208"/>
    <x v="230"/>
  </r>
  <r>
    <x v="1"/>
    <x v="6"/>
    <x v="70"/>
    <x v="208"/>
    <x v="231"/>
  </r>
  <r>
    <x v="1"/>
    <x v="6"/>
    <x v="70"/>
    <x v="208"/>
    <x v="232"/>
  </r>
  <r>
    <x v="1"/>
    <x v="6"/>
    <x v="70"/>
    <x v="208"/>
    <x v="233"/>
  </r>
  <r>
    <x v="1"/>
    <x v="6"/>
    <x v="70"/>
    <x v="209"/>
    <x v="234"/>
  </r>
  <r>
    <x v="1"/>
    <x v="6"/>
    <x v="70"/>
    <x v="209"/>
    <x v="235"/>
  </r>
  <r>
    <x v="1"/>
    <x v="6"/>
    <x v="70"/>
    <x v="210"/>
    <x v="236"/>
  </r>
  <r>
    <x v="1"/>
    <x v="6"/>
    <x v="70"/>
    <x v="210"/>
    <x v="237"/>
  </r>
  <r>
    <x v="1"/>
    <x v="6"/>
    <x v="70"/>
    <x v="211"/>
    <x v="238"/>
  </r>
  <r>
    <x v="1"/>
    <x v="6"/>
    <x v="70"/>
    <x v="212"/>
    <x v="239"/>
  </r>
  <r>
    <x v="1"/>
    <x v="6"/>
    <x v="70"/>
    <x v="213"/>
    <x v="240"/>
  </r>
  <r>
    <x v="1"/>
    <x v="6"/>
    <x v="70"/>
    <x v="213"/>
    <x v="241"/>
  </r>
  <r>
    <x v="1"/>
    <x v="6"/>
    <x v="70"/>
    <x v="214"/>
    <x v="242"/>
  </r>
  <r>
    <x v="1"/>
    <x v="6"/>
    <x v="70"/>
    <x v="214"/>
    <x v="243"/>
  </r>
  <r>
    <x v="1"/>
    <x v="6"/>
    <x v="70"/>
    <x v="215"/>
    <x v="244"/>
  </r>
  <r>
    <x v="1"/>
    <x v="6"/>
    <x v="70"/>
    <x v="216"/>
    <x v="245"/>
  </r>
  <r>
    <x v="1"/>
    <x v="6"/>
    <x v="70"/>
    <x v="217"/>
    <x v="246"/>
  </r>
  <r>
    <x v="1"/>
    <x v="6"/>
    <x v="71"/>
    <x v="218"/>
    <x v="228"/>
  </r>
  <r>
    <x v="1"/>
    <x v="6"/>
    <x v="71"/>
    <x v="218"/>
    <x v="247"/>
  </r>
  <r>
    <x v="1"/>
    <x v="7"/>
    <x v="72"/>
    <x v="219"/>
    <x v="12"/>
  </r>
  <r>
    <x v="1"/>
    <x v="7"/>
    <x v="73"/>
    <x v="220"/>
    <x v="248"/>
  </r>
  <r>
    <x v="1"/>
    <x v="7"/>
    <x v="74"/>
    <x v="221"/>
    <x v="249"/>
  </r>
  <r>
    <x v="1"/>
    <x v="7"/>
    <x v="75"/>
    <x v="222"/>
    <x v="250"/>
  </r>
  <r>
    <x v="1"/>
    <x v="7"/>
    <x v="76"/>
    <x v="223"/>
    <x v="13"/>
  </r>
  <r>
    <x v="1"/>
    <x v="7"/>
    <x v="77"/>
    <x v="224"/>
    <x v="251"/>
  </r>
  <r>
    <x v="1"/>
    <x v="7"/>
    <x v="78"/>
    <x v="225"/>
    <x v="252"/>
  </r>
  <r>
    <x v="1"/>
    <x v="7"/>
    <x v="79"/>
    <x v="226"/>
    <x v="253"/>
  </r>
  <r>
    <x v="1"/>
    <x v="7"/>
    <x v="80"/>
    <x v="227"/>
    <x v="254"/>
  </r>
  <r>
    <x v="1"/>
    <x v="7"/>
    <x v="80"/>
    <x v="228"/>
    <x v="255"/>
  </r>
  <r>
    <x v="1"/>
    <x v="7"/>
    <x v="80"/>
    <x v="229"/>
    <x v="256"/>
  </r>
  <r>
    <x v="1"/>
    <x v="7"/>
    <x v="80"/>
    <x v="229"/>
    <x v="257"/>
  </r>
  <r>
    <x v="1"/>
    <x v="7"/>
    <x v="80"/>
    <x v="230"/>
    <x v="258"/>
  </r>
  <r>
    <x v="1"/>
    <x v="7"/>
    <x v="80"/>
    <x v="231"/>
    <x v="259"/>
  </r>
  <r>
    <x v="1"/>
    <x v="7"/>
    <x v="81"/>
    <x v="232"/>
    <x v="260"/>
  </r>
  <r>
    <x v="1"/>
    <x v="8"/>
    <x v="82"/>
    <x v="233"/>
    <x v="261"/>
  </r>
  <r>
    <x v="1"/>
    <x v="8"/>
    <x v="82"/>
    <x v="234"/>
    <x v="262"/>
  </r>
  <r>
    <x v="1"/>
    <x v="8"/>
    <x v="82"/>
    <x v="235"/>
    <x v="263"/>
  </r>
  <r>
    <x v="1"/>
    <x v="8"/>
    <x v="83"/>
    <x v="236"/>
    <x v="264"/>
  </r>
  <r>
    <x v="1"/>
    <x v="8"/>
    <x v="84"/>
    <x v="237"/>
    <x v="265"/>
  </r>
  <r>
    <x v="1"/>
    <x v="8"/>
    <x v="84"/>
    <x v="238"/>
    <x v="266"/>
  </r>
  <r>
    <x v="1"/>
    <x v="9"/>
    <x v="85"/>
    <x v="239"/>
    <x v="267"/>
  </r>
  <r>
    <x v="1"/>
    <x v="9"/>
    <x v="85"/>
    <x v="240"/>
    <x v="268"/>
  </r>
  <r>
    <x v="1"/>
    <x v="9"/>
    <x v="85"/>
    <x v="241"/>
    <x v="269"/>
  </r>
  <r>
    <x v="1"/>
    <x v="9"/>
    <x v="85"/>
    <x v="242"/>
    <x v="270"/>
  </r>
  <r>
    <x v="1"/>
    <x v="9"/>
    <x v="85"/>
    <x v="243"/>
    <x v="271"/>
  </r>
  <r>
    <x v="1"/>
    <x v="9"/>
    <x v="85"/>
    <x v="244"/>
    <x v="272"/>
  </r>
  <r>
    <x v="1"/>
    <x v="9"/>
    <x v="86"/>
    <x v="207"/>
    <x v="227"/>
  </r>
  <r>
    <x v="1"/>
    <x v="9"/>
    <x v="86"/>
    <x v="245"/>
    <x v="273"/>
  </r>
  <r>
    <x v="1"/>
    <x v="9"/>
    <x v="86"/>
    <x v="246"/>
    <x v="274"/>
  </r>
  <r>
    <x v="1"/>
    <x v="9"/>
    <x v="86"/>
    <x v="246"/>
    <x v="275"/>
  </r>
  <r>
    <x v="1"/>
    <x v="9"/>
    <x v="86"/>
    <x v="247"/>
    <x v="276"/>
  </r>
  <r>
    <x v="1"/>
    <x v="9"/>
    <x v="86"/>
    <x v="247"/>
    <x v="277"/>
  </r>
  <r>
    <x v="1"/>
    <x v="9"/>
    <x v="86"/>
    <x v="248"/>
    <x v="278"/>
  </r>
  <r>
    <x v="1"/>
    <x v="9"/>
    <x v="86"/>
    <x v="248"/>
    <x v="279"/>
  </r>
  <r>
    <x v="1"/>
    <x v="9"/>
    <x v="86"/>
    <x v="249"/>
    <x v="280"/>
  </r>
  <r>
    <x v="1"/>
    <x v="9"/>
    <x v="87"/>
    <x v="250"/>
    <x v="281"/>
  </r>
  <r>
    <x v="1"/>
    <x v="9"/>
    <x v="87"/>
    <x v="251"/>
    <x v="282"/>
  </r>
  <r>
    <x v="2"/>
    <x v="10"/>
    <x v="87"/>
    <x v="252"/>
    <x v="283"/>
  </r>
  <r>
    <x v="2"/>
    <x v="11"/>
    <x v="87"/>
    <x v="252"/>
    <x v="283"/>
  </r>
  <r>
    <x v="2"/>
    <x v="12"/>
    <x v="87"/>
    <x v="252"/>
    <x v="283"/>
  </r>
  <r>
    <x v="3"/>
    <x v="13"/>
    <x v="88"/>
    <x v="253"/>
    <x v="284"/>
  </r>
  <r>
    <x v="3"/>
    <x v="13"/>
    <x v="88"/>
    <x v="254"/>
    <x v="285"/>
  </r>
  <r>
    <x v="3"/>
    <x v="13"/>
    <x v="88"/>
    <x v="255"/>
    <x v="286"/>
  </r>
  <r>
    <x v="3"/>
    <x v="13"/>
    <x v="88"/>
    <x v="255"/>
    <x v="287"/>
  </r>
  <r>
    <x v="3"/>
    <x v="13"/>
    <x v="88"/>
    <x v="255"/>
    <x v="288"/>
  </r>
  <r>
    <x v="3"/>
    <x v="13"/>
    <x v="89"/>
    <x v="256"/>
    <x v="289"/>
  </r>
  <r>
    <x v="3"/>
    <x v="13"/>
    <x v="89"/>
    <x v="256"/>
    <x v="290"/>
  </r>
  <r>
    <x v="3"/>
    <x v="13"/>
    <x v="89"/>
    <x v="257"/>
    <x v="289"/>
  </r>
  <r>
    <x v="3"/>
    <x v="13"/>
    <x v="89"/>
    <x v="257"/>
    <x v="290"/>
  </r>
  <r>
    <x v="3"/>
    <x v="13"/>
    <x v="89"/>
    <x v="258"/>
    <x v="289"/>
  </r>
  <r>
    <x v="3"/>
    <x v="13"/>
    <x v="89"/>
    <x v="258"/>
    <x v="290"/>
  </r>
  <r>
    <x v="3"/>
    <x v="13"/>
    <x v="89"/>
    <x v="258"/>
    <x v="291"/>
  </r>
  <r>
    <x v="3"/>
    <x v="13"/>
    <x v="89"/>
    <x v="259"/>
    <x v="289"/>
  </r>
  <r>
    <x v="3"/>
    <x v="13"/>
    <x v="89"/>
    <x v="259"/>
    <x v="290"/>
  </r>
  <r>
    <x v="3"/>
    <x v="13"/>
    <x v="90"/>
    <x v="260"/>
    <x v="292"/>
  </r>
  <r>
    <x v="3"/>
    <x v="13"/>
    <x v="91"/>
    <x v="261"/>
    <x v="293"/>
  </r>
  <r>
    <x v="3"/>
    <x v="13"/>
    <x v="92"/>
    <x v="262"/>
    <x v="294"/>
  </r>
  <r>
    <x v="3"/>
    <x v="13"/>
    <x v="92"/>
    <x v="262"/>
    <x v="295"/>
  </r>
  <r>
    <x v="3"/>
    <x v="13"/>
    <x v="92"/>
    <x v="262"/>
    <x v="296"/>
  </r>
  <r>
    <x v="3"/>
    <x v="13"/>
    <x v="92"/>
    <x v="263"/>
    <x v="297"/>
  </r>
  <r>
    <x v="3"/>
    <x v="13"/>
    <x v="92"/>
    <x v="263"/>
    <x v="298"/>
  </r>
  <r>
    <x v="3"/>
    <x v="13"/>
    <x v="92"/>
    <x v="263"/>
    <x v="299"/>
  </r>
  <r>
    <x v="3"/>
    <x v="13"/>
    <x v="92"/>
    <x v="263"/>
    <x v="300"/>
  </r>
  <r>
    <x v="3"/>
    <x v="13"/>
    <x v="92"/>
    <x v="263"/>
    <x v="301"/>
  </r>
  <r>
    <x v="3"/>
    <x v="13"/>
    <x v="92"/>
    <x v="264"/>
    <x v="302"/>
  </r>
  <r>
    <x v="3"/>
    <x v="13"/>
    <x v="92"/>
    <x v="264"/>
    <x v="303"/>
  </r>
  <r>
    <x v="3"/>
    <x v="13"/>
    <x v="92"/>
    <x v="264"/>
    <x v="304"/>
  </r>
  <r>
    <x v="3"/>
    <x v="13"/>
    <x v="92"/>
    <x v="264"/>
    <x v="305"/>
  </r>
  <r>
    <x v="3"/>
    <x v="13"/>
    <x v="92"/>
    <x v="265"/>
    <x v="306"/>
  </r>
  <r>
    <x v="3"/>
    <x v="13"/>
    <x v="93"/>
    <x v="266"/>
    <x v="307"/>
  </r>
  <r>
    <x v="3"/>
    <x v="13"/>
    <x v="93"/>
    <x v="267"/>
    <x v="308"/>
  </r>
  <r>
    <x v="3"/>
    <x v="13"/>
    <x v="93"/>
    <x v="268"/>
    <x v="309"/>
  </r>
  <r>
    <x v="3"/>
    <x v="13"/>
    <x v="94"/>
    <x v="269"/>
    <x v="310"/>
  </r>
  <r>
    <x v="3"/>
    <x v="13"/>
    <x v="94"/>
    <x v="270"/>
    <x v="311"/>
  </r>
  <r>
    <x v="3"/>
    <x v="13"/>
    <x v="94"/>
    <x v="271"/>
    <x v="312"/>
  </r>
  <r>
    <x v="3"/>
    <x v="13"/>
    <x v="94"/>
    <x v="272"/>
    <x v="313"/>
  </r>
  <r>
    <x v="3"/>
    <x v="13"/>
    <x v="94"/>
    <x v="273"/>
    <x v="314"/>
  </r>
  <r>
    <x v="3"/>
    <x v="13"/>
    <x v="94"/>
    <x v="274"/>
    <x v="315"/>
  </r>
  <r>
    <x v="3"/>
    <x v="13"/>
    <x v="94"/>
    <x v="275"/>
    <x v="316"/>
  </r>
  <r>
    <x v="3"/>
    <x v="13"/>
    <x v="95"/>
    <x v="276"/>
    <x v="317"/>
  </r>
  <r>
    <x v="3"/>
    <x v="13"/>
    <x v="95"/>
    <x v="277"/>
    <x v="318"/>
  </r>
  <r>
    <x v="3"/>
    <x v="13"/>
    <x v="95"/>
    <x v="278"/>
    <x v="319"/>
  </r>
  <r>
    <x v="3"/>
    <x v="13"/>
    <x v="95"/>
    <x v="279"/>
    <x v="320"/>
  </r>
  <r>
    <x v="3"/>
    <x v="13"/>
    <x v="95"/>
    <x v="280"/>
    <x v="321"/>
  </r>
  <r>
    <x v="3"/>
    <x v="13"/>
    <x v="95"/>
    <x v="281"/>
    <x v="322"/>
  </r>
  <r>
    <x v="3"/>
    <x v="13"/>
    <x v="95"/>
    <x v="282"/>
    <x v="323"/>
  </r>
  <r>
    <x v="3"/>
    <x v="13"/>
    <x v="95"/>
    <x v="283"/>
    <x v="324"/>
  </r>
  <r>
    <x v="3"/>
    <x v="13"/>
    <x v="95"/>
    <x v="284"/>
    <x v="325"/>
  </r>
  <r>
    <x v="3"/>
    <x v="13"/>
    <x v="95"/>
    <x v="285"/>
    <x v="326"/>
  </r>
  <r>
    <x v="3"/>
    <x v="13"/>
    <x v="95"/>
    <x v="286"/>
    <x v="327"/>
  </r>
  <r>
    <x v="3"/>
    <x v="13"/>
    <x v="95"/>
    <x v="287"/>
    <x v="328"/>
  </r>
  <r>
    <x v="3"/>
    <x v="13"/>
    <x v="95"/>
    <x v="288"/>
    <x v="329"/>
  </r>
  <r>
    <x v="3"/>
    <x v="13"/>
    <x v="95"/>
    <x v="289"/>
    <x v="330"/>
  </r>
  <r>
    <x v="3"/>
    <x v="13"/>
    <x v="95"/>
    <x v="290"/>
    <x v="331"/>
  </r>
  <r>
    <x v="3"/>
    <x v="13"/>
    <x v="95"/>
    <x v="290"/>
    <x v="332"/>
  </r>
  <r>
    <x v="3"/>
    <x v="13"/>
    <x v="95"/>
    <x v="290"/>
    <x v="333"/>
  </r>
  <r>
    <x v="3"/>
    <x v="13"/>
    <x v="95"/>
    <x v="290"/>
    <x v="334"/>
  </r>
  <r>
    <x v="3"/>
    <x v="13"/>
    <x v="95"/>
    <x v="291"/>
    <x v="335"/>
  </r>
  <r>
    <x v="3"/>
    <x v="14"/>
    <x v="96"/>
    <x v="292"/>
    <x v="336"/>
  </r>
  <r>
    <x v="3"/>
    <x v="14"/>
    <x v="97"/>
    <x v="293"/>
    <x v="337"/>
  </r>
  <r>
    <x v="3"/>
    <x v="14"/>
    <x v="98"/>
    <x v="294"/>
    <x v="338"/>
  </r>
  <r>
    <x v="3"/>
    <x v="14"/>
    <x v="98"/>
    <x v="295"/>
    <x v="339"/>
  </r>
  <r>
    <x v="3"/>
    <x v="14"/>
    <x v="98"/>
    <x v="296"/>
    <x v="340"/>
  </r>
  <r>
    <x v="3"/>
    <x v="14"/>
    <x v="98"/>
    <x v="297"/>
    <x v="341"/>
  </r>
  <r>
    <x v="3"/>
    <x v="14"/>
    <x v="98"/>
    <x v="298"/>
    <x v="342"/>
  </r>
  <r>
    <x v="3"/>
    <x v="14"/>
    <x v="99"/>
    <x v="299"/>
    <x v="289"/>
  </r>
  <r>
    <x v="3"/>
    <x v="14"/>
    <x v="99"/>
    <x v="299"/>
    <x v="290"/>
  </r>
  <r>
    <x v="3"/>
    <x v="14"/>
    <x v="99"/>
    <x v="300"/>
    <x v="289"/>
  </r>
  <r>
    <x v="3"/>
    <x v="14"/>
    <x v="99"/>
    <x v="300"/>
    <x v="290"/>
  </r>
  <r>
    <x v="3"/>
    <x v="14"/>
    <x v="100"/>
    <x v="301"/>
    <x v="343"/>
  </r>
  <r>
    <x v="3"/>
    <x v="14"/>
    <x v="101"/>
    <x v="302"/>
    <x v="344"/>
  </r>
  <r>
    <x v="3"/>
    <x v="14"/>
    <x v="102"/>
    <x v="303"/>
    <x v="345"/>
  </r>
  <r>
    <x v="3"/>
    <x v="14"/>
    <x v="102"/>
    <x v="303"/>
    <x v="346"/>
  </r>
  <r>
    <x v="3"/>
    <x v="14"/>
    <x v="102"/>
    <x v="303"/>
    <x v="347"/>
  </r>
  <r>
    <x v="3"/>
    <x v="14"/>
    <x v="102"/>
    <x v="303"/>
    <x v="348"/>
  </r>
  <r>
    <x v="3"/>
    <x v="14"/>
    <x v="102"/>
    <x v="303"/>
    <x v="349"/>
  </r>
  <r>
    <x v="3"/>
    <x v="14"/>
    <x v="102"/>
    <x v="303"/>
    <x v="350"/>
  </r>
  <r>
    <x v="3"/>
    <x v="14"/>
    <x v="102"/>
    <x v="303"/>
    <x v="351"/>
  </r>
  <r>
    <x v="3"/>
    <x v="14"/>
    <x v="102"/>
    <x v="303"/>
    <x v="352"/>
  </r>
  <r>
    <x v="3"/>
    <x v="14"/>
    <x v="102"/>
    <x v="303"/>
    <x v="353"/>
  </r>
  <r>
    <x v="3"/>
    <x v="14"/>
    <x v="102"/>
    <x v="303"/>
    <x v="354"/>
  </r>
  <r>
    <x v="3"/>
    <x v="14"/>
    <x v="102"/>
    <x v="303"/>
    <x v="355"/>
  </r>
  <r>
    <x v="3"/>
    <x v="14"/>
    <x v="102"/>
    <x v="304"/>
    <x v="356"/>
  </r>
  <r>
    <x v="3"/>
    <x v="14"/>
    <x v="102"/>
    <x v="305"/>
    <x v="357"/>
  </r>
  <r>
    <x v="3"/>
    <x v="14"/>
    <x v="102"/>
    <x v="305"/>
    <x v="358"/>
  </r>
  <r>
    <x v="3"/>
    <x v="14"/>
    <x v="102"/>
    <x v="305"/>
    <x v="359"/>
  </r>
  <r>
    <x v="3"/>
    <x v="14"/>
    <x v="102"/>
    <x v="305"/>
    <x v="360"/>
  </r>
  <r>
    <x v="3"/>
    <x v="14"/>
    <x v="102"/>
    <x v="305"/>
    <x v="361"/>
  </r>
  <r>
    <x v="3"/>
    <x v="14"/>
    <x v="102"/>
    <x v="305"/>
    <x v="362"/>
  </r>
  <r>
    <x v="3"/>
    <x v="14"/>
    <x v="102"/>
    <x v="305"/>
    <x v="363"/>
  </r>
  <r>
    <x v="3"/>
    <x v="14"/>
    <x v="102"/>
    <x v="305"/>
    <x v="364"/>
  </r>
  <r>
    <x v="3"/>
    <x v="14"/>
    <x v="102"/>
    <x v="305"/>
    <x v="365"/>
  </r>
  <r>
    <x v="3"/>
    <x v="14"/>
    <x v="102"/>
    <x v="305"/>
    <x v="366"/>
  </r>
  <r>
    <x v="3"/>
    <x v="14"/>
    <x v="102"/>
    <x v="305"/>
    <x v="367"/>
  </r>
  <r>
    <x v="3"/>
    <x v="14"/>
    <x v="102"/>
    <x v="306"/>
    <x v="368"/>
  </r>
  <r>
    <x v="4"/>
    <x v="15"/>
    <x v="103"/>
    <x v="307"/>
    <x v="369"/>
  </r>
  <r>
    <x v="4"/>
    <x v="15"/>
    <x v="103"/>
    <x v="308"/>
    <x v="370"/>
  </r>
  <r>
    <x v="4"/>
    <x v="15"/>
    <x v="104"/>
    <x v="309"/>
    <x v="371"/>
  </r>
  <r>
    <x v="4"/>
    <x v="15"/>
    <x v="104"/>
    <x v="309"/>
    <x v="372"/>
  </r>
  <r>
    <x v="4"/>
    <x v="15"/>
    <x v="104"/>
    <x v="309"/>
    <x v="373"/>
  </r>
  <r>
    <x v="4"/>
    <x v="15"/>
    <x v="104"/>
    <x v="309"/>
    <x v="374"/>
  </r>
  <r>
    <x v="4"/>
    <x v="15"/>
    <x v="104"/>
    <x v="309"/>
    <x v="375"/>
  </r>
  <r>
    <x v="4"/>
    <x v="15"/>
    <x v="104"/>
    <x v="310"/>
    <x v="376"/>
  </r>
  <r>
    <x v="4"/>
    <x v="15"/>
    <x v="105"/>
    <x v="311"/>
    <x v="377"/>
  </r>
  <r>
    <x v="4"/>
    <x v="15"/>
    <x v="105"/>
    <x v="311"/>
    <x v="378"/>
  </r>
  <r>
    <x v="4"/>
    <x v="15"/>
    <x v="105"/>
    <x v="311"/>
    <x v="379"/>
  </r>
  <r>
    <x v="4"/>
    <x v="15"/>
    <x v="105"/>
    <x v="311"/>
    <x v="380"/>
  </r>
  <r>
    <x v="4"/>
    <x v="15"/>
    <x v="105"/>
    <x v="311"/>
    <x v="381"/>
  </r>
  <r>
    <x v="4"/>
    <x v="15"/>
    <x v="105"/>
    <x v="311"/>
    <x v="382"/>
  </r>
  <r>
    <x v="4"/>
    <x v="15"/>
    <x v="105"/>
    <x v="311"/>
    <x v="383"/>
  </r>
  <r>
    <x v="4"/>
    <x v="15"/>
    <x v="105"/>
    <x v="312"/>
    <x v="384"/>
  </r>
  <r>
    <x v="4"/>
    <x v="15"/>
    <x v="105"/>
    <x v="312"/>
    <x v="385"/>
  </r>
  <r>
    <x v="4"/>
    <x v="15"/>
    <x v="105"/>
    <x v="312"/>
    <x v="386"/>
  </r>
  <r>
    <x v="4"/>
    <x v="15"/>
    <x v="105"/>
    <x v="312"/>
    <x v="387"/>
  </r>
  <r>
    <x v="4"/>
    <x v="15"/>
    <x v="105"/>
    <x v="312"/>
    <x v="388"/>
  </r>
  <r>
    <x v="4"/>
    <x v="15"/>
    <x v="105"/>
    <x v="312"/>
    <x v="389"/>
  </r>
  <r>
    <x v="4"/>
    <x v="15"/>
    <x v="105"/>
    <x v="312"/>
    <x v="390"/>
  </r>
  <r>
    <x v="4"/>
    <x v="15"/>
    <x v="105"/>
    <x v="312"/>
    <x v="391"/>
  </r>
  <r>
    <x v="4"/>
    <x v="15"/>
    <x v="105"/>
    <x v="312"/>
    <x v="392"/>
  </r>
  <r>
    <x v="4"/>
    <x v="15"/>
    <x v="106"/>
    <x v="313"/>
    <x v="393"/>
  </r>
  <r>
    <x v="4"/>
    <x v="15"/>
    <x v="106"/>
    <x v="314"/>
    <x v="394"/>
  </r>
  <r>
    <x v="4"/>
    <x v="15"/>
    <x v="106"/>
    <x v="315"/>
    <x v="395"/>
  </r>
  <r>
    <x v="4"/>
    <x v="15"/>
    <x v="106"/>
    <x v="316"/>
    <x v="396"/>
  </r>
  <r>
    <x v="4"/>
    <x v="15"/>
    <x v="106"/>
    <x v="317"/>
    <x v="397"/>
  </r>
  <r>
    <x v="4"/>
    <x v="15"/>
    <x v="106"/>
    <x v="318"/>
    <x v="398"/>
  </r>
  <r>
    <x v="4"/>
    <x v="15"/>
    <x v="107"/>
    <x v="319"/>
    <x v="399"/>
  </r>
  <r>
    <x v="4"/>
    <x v="15"/>
    <x v="108"/>
    <x v="320"/>
    <x v="400"/>
  </r>
  <r>
    <x v="4"/>
    <x v="15"/>
    <x v="108"/>
    <x v="321"/>
    <x v="401"/>
  </r>
  <r>
    <x v="4"/>
    <x v="15"/>
    <x v="109"/>
    <x v="322"/>
    <x v="402"/>
  </r>
  <r>
    <x v="4"/>
    <x v="15"/>
    <x v="109"/>
    <x v="323"/>
    <x v="403"/>
  </r>
  <r>
    <x v="4"/>
    <x v="15"/>
    <x v="109"/>
    <x v="324"/>
    <x v="404"/>
  </r>
  <r>
    <x v="4"/>
    <x v="15"/>
    <x v="109"/>
    <x v="325"/>
    <x v="405"/>
  </r>
  <r>
    <x v="4"/>
    <x v="15"/>
    <x v="109"/>
    <x v="326"/>
    <x v="406"/>
  </r>
  <r>
    <x v="4"/>
    <x v="15"/>
    <x v="109"/>
    <x v="327"/>
    <x v="407"/>
  </r>
  <r>
    <x v="4"/>
    <x v="15"/>
    <x v="109"/>
    <x v="328"/>
    <x v="408"/>
  </r>
  <r>
    <x v="4"/>
    <x v="15"/>
    <x v="109"/>
    <x v="329"/>
    <x v="409"/>
  </r>
  <r>
    <x v="4"/>
    <x v="15"/>
    <x v="109"/>
    <x v="330"/>
    <x v="410"/>
  </r>
  <r>
    <x v="4"/>
    <x v="15"/>
    <x v="109"/>
    <x v="331"/>
    <x v="411"/>
  </r>
  <r>
    <x v="4"/>
    <x v="15"/>
    <x v="109"/>
    <x v="332"/>
    <x v="412"/>
  </r>
  <r>
    <x v="4"/>
    <x v="15"/>
    <x v="110"/>
    <x v="333"/>
    <x v="413"/>
  </r>
  <r>
    <x v="4"/>
    <x v="15"/>
    <x v="110"/>
    <x v="334"/>
    <x v="414"/>
  </r>
  <r>
    <x v="4"/>
    <x v="15"/>
    <x v="110"/>
    <x v="335"/>
    <x v="415"/>
  </r>
  <r>
    <x v="4"/>
    <x v="15"/>
    <x v="111"/>
    <x v="336"/>
    <x v="416"/>
  </r>
  <r>
    <x v="4"/>
    <x v="15"/>
    <x v="112"/>
    <x v="337"/>
    <x v="417"/>
  </r>
  <r>
    <x v="4"/>
    <x v="15"/>
    <x v="113"/>
    <x v="338"/>
    <x v="418"/>
  </r>
  <r>
    <x v="4"/>
    <x v="15"/>
    <x v="114"/>
    <x v="339"/>
    <x v="419"/>
  </r>
  <r>
    <x v="4"/>
    <x v="15"/>
    <x v="115"/>
    <x v="340"/>
    <x v="420"/>
  </r>
  <r>
    <x v="4"/>
    <x v="15"/>
    <x v="116"/>
    <x v="341"/>
    <x v="421"/>
  </r>
  <r>
    <x v="4"/>
    <x v="15"/>
    <x v="117"/>
    <x v="342"/>
    <x v="422"/>
  </r>
  <r>
    <x v="4"/>
    <x v="15"/>
    <x v="118"/>
    <x v="342"/>
    <x v="422"/>
  </r>
  <r>
    <x v="4"/>
    <x v="15"/>
    <x v="118"/>
    <x v="343"/>
    <x v="423"/>
  </r>
  <r>
    <x v="4"/>
    <x v="15"/>
    <x v="118"/>
    <x v="343"/>
    <x v="424"/>
  </r>
  <r>
    <x v="4"/>
    <x v="15"/>
    <x v="118"/>
    <x v="343"/>
    <x v="425"/>
  </r>
  <r>
    <x v="4"/>
    <x v="15"/>
    <x v="118"/>
    <x v="343"/>
    <x v="426"/>
  </r>
  <r>
    <x v="4"/>
    <x v="15"/>
    <x v="118"/>
    <x v="343"/>
    <x v="427"/>
  </r>
  <r>
    <x v="4"/>
    <x v="15"/>
    <x v="118"/>
    <x v="344"/>
    <x v="428"/>
  </r>
  <r>
    <x v="4"/>
    <x v="15"/>
    <x v="119"/>
    <x v="345"/>
    <x v="429"/>
  </r>
  <r>
    <x v="4"/>
    <x v="15"/>
    <x v="119"/>
    <x v="346"/>
    <x v="430"/>
  </r>
  <r>
    <x v="4"/>
    <x v="15"/>
    <x v="120"/>
    <x v="347"/>
    <x v="431"/>
  </r>
  <r>
    <x v="4"/>
    <x v="15"/>
    <x v="120"/>
    <x v="348"/>
    <x v="432"/>
  </r>
  <r>
    <x v="4"/>
    <x v="15"/>
    <x v="120"/>
    <x v="349"/>
    <x v="433"/>
  </r>
  <r>
    <x v="4"/>
    <x v="15"/>
    <x v="121"/>
    <x v="350"/>
    <x v="434"/>
  </r>
  <r>
    <x v="4"/>
    <x v="15"/>
    <x v="122"/>
    <x v="351"/>
    <x v="435"/>
  </r>
  <r>
    <x v="4"/>
    <x v="15"/>
    <x v="122"/>
    <x v="352"/>
    <x v="436"/>
  </r>
  <r>
    <x v="4"/>
    <x v="15"/>
    <x v="122"/>
    <x v="353"/>
    <x v="437"/>
  </r>
  <r>
    <x v="4"/>
    <x v="15"/>
    <x v="122"/>
    <x v="354"/>
    <x v="438"/>
  </r>
  <r>
    <x v="4"/>
    <x v="15"/>
    <x v="123"/>
    <x v="355"/>
    <x v="439"/>
  </r>
  <r>
    <x v="4"/>
    <x v="15"/>
    <x v="123"/>
    <x v="355"/>
    <x v="440"/>
  </r>
  <r>
    <x v="4"/>
    <x v="15"/>
    <x v="123"/>
    <x v="355"/>
    <x v="441"/>
  </r>
  <r>
    <x v="4"/>
    <x v="15"/>
    <x v="123"/>
    <x v="355"/>
    <x v="442"/>
  </r>
  <r>
    <x v="4"/>
    <x v="15"/>
    <x v="123"/>
    <x v="355"/>
    <x v="443"/>
  </r>
  <r>
    <x v="4"/>
    <x v="15"/>
    <x v="123"/>
    <x v="355"/>
    <x v="444"/>
  </r>
  <r>
    <x v="4"/>
    <x v="15"/>
    <x v="123"/>
    <x v="356"/>
    <x v="445"/>
  </r>
  <r>
    <x v="4"/>
    <x v="15"/>
    <x v="123"/>
    <x v="357"/>
    <x v="446"/>
  </r>
  <r>
    <x v="4"/>
    <x v="15"/>
    <x v="123"/>
    <x v="358"/>
    <x v="447"/>
  </r>
  <r>
    <x v="4"/>
    <x v="15"/>
    <x v="123"/>
    <x v="359"/>
    <x v="448"/>
  </r>
  <r>
    <x v="4"/>
    <x v="15"/>
    <x v="124"/>
    <x v="360"/>
    <x v="449"/>
  </r>
  <r>
    <x v="4"/>
    <x v="15"/>
    <x v="124"/>
    <x v="361"/>
    <x v="450"/>
  </r>
  <r>
    <x v="4"/>
    <x v="15"/>
    <x v="124"/>
    <x v="362"/>
    <x v="451"/>
  </r>
  <r>
    <x v="4"/>
    <x v="15"/>
    <x v="125"/>
    <x v="363"/>
    <x v="452"/>
  </r>
  <r>
    <x v="4"/>
    <x v="15"/>
    <x v="125"/>
    <x v="363"/>
    <x v="453"/>
  </r>
  <r>
    <x v="4"/>
    <x v="15"/>
    <x v="125"/>
    <x v="363"/>
    <x v="454"/>
  </r>
  <r>
    <x v="4"/>
    <x v="15"/>
    <x v="125"/>
    <x v="363"/>
    <x v="455"/>
  </r>
  <r>
    <x v="4"/>
    <x v="15"/>
    <x v="125"/>
    <x v="363"/>
    <x v="456"/>
  </r>
  <r>
    <x v="4"/>
    <x v="15"/>
    <x v="125"/>
    <x v="364"/>
    <x v="457"/>
  </r>
  <r>
    <x v="4"/>
    <x v="15"/>
    <x v="125"/>
    <x v="364"/>
    <x v="455"/>
  </r>
  <r>
    <x v="4"/>
    <x v="15"/>
    <x v="125"/>
    <x v="364"/>
    <x v="458"/>
  </r>
  <r>
    <x v="4"/>
    <x v="15"/>
    <x v="125"/>
    <x v="365"/>
    <x v="459"/>
  </r>
  <r>
    <x v="4"/>
    <x v="15"/>
    <x v="125"/>
    <x v="366"/>
    <x v="460"/>
  </r>
  <r>
    <x v="4"/>
    <x v="15"/>
    <x v="125"/>
    <x v="367"/>
    <x v="461"/>
  </r>
  <r>
    <x v="4"/>
    <x v="15"/>
    <x v="125"/>
    <x v="367"/>
    <x v="462"/>
  </r>
  <r>
    <x v="4"/>
    <x v="15"/>
    <x v="126"/>
    <x v="368"/>
    <x v="463"/>
  </r>
  <r>
    <x v="4"/>
    <x v="15"/>
    <x v="126"/>
    <x v="368"/>
    <x v="464"/>
  </r>
  <r>
    <x v="4"/>
    <x v="15"/>
    <x v="126"/>
    <x v="369"/>
    <x v="465"/>
  </r>
  <r>
    <x v="4"/>
    <x v="15"/>
    <x v="126"/>
    <x v="369"/>
    <x v="466"/>
  </r>
  <r>
    <x v="4"/>
    <x v="15"/>
    <x v="126"/>
    <x v="369"/>
    <x v="467"/>
  </r>
  <r>
    <x v="4"/>
    <x v="15"/>
    <x v="126"/>
    <x v="369"/>
    <x v="468"/>
  </r>
  <r>
    <x v="4"/>
    <x v="15"/>
    <x v="126"/>
    <x v="370"/>
    <x v="469"/>
  </r>
  <r>
    <x v="4"/>
    <x v="15"/>
    <x v="126"/>
    <x v="371"/>
    <x v="470"/>
  </r>
  <r>
    <x v="4"/>
    <x v="15"/>
    <x v="126"/>
    <x v="372"/>
    <x v="471"/>
  </r>
  <r>
    <x v="4"/>
    <x v="15"/>
    <x v="126"/>
    <x v="373"/>
    <x v="472"/>
  </r>
  <r>
    <x v="4"/>
    <x v="15"/>
    <x v="127"/>
    <x v="374"/>
    <x v="473"/>
  </r>
  <r>
    <x v="4"/>
    <x v="15"/>
    <x v="127"/>
    <x v="374"/>
    <x v="474"/>
  </r>
  <r>
    <x v="4"/>
    <x v="15"/>
    <x v="127"/>
    <x v="374"/>
    <x v="475"/>
  </r>
  <r>
    <x v="4"/>
    <x v="15"/>
    <x v="127"/>
    <x v="374"/>
    <x v="476"/>
  </r>
  <r>
    <x v="4"/>
    <x v="15"/>
    <x v="127"/>
    <x v="374"/>
    <x v="477"/>
  </r>
  <r>
    <x v="4"/>
    <x v="15"/>
    <x v="127"/>
    <x v="374"/>
    <x v="478"/>
  </r>
  <r>
    <x v="4"/>
    <x v="15"/>
    <x v="127"/>
    <x v="375"/>
    <x v="479"/>
  </r>
  <r>
    <x v="4"/>
    <x v="15"/>
    <x v="127"/>
    <x v="375"/>
    <x v="480"/>
  </r>
  <r>
    <x v="4"/>
    <x v="15"/>
    <x v="127"/>
    <x v="375"/>
    <x v="481"/>
  </r>
  <r>
    <x v="4"/>
    <x v="15"/>
    <x v="127"/>
    <x v="375"/>
    <x v="482"/>
  </r>
  <r>
    <x v="4"/>
    <x v="15"/>
    <x v="127"/>
    <x v="375"/>
    <x v="483"/>
  </r>
  <r>
    <x v="4"/>
    <x v="15"/>
    <x v="127"/>
    <x v="375"/>
    <x v="484"/>
  </r>
  <r>
    <x v="4"/>
    <x v="15"/>
    <x v="127"/>
    <x v="376"/>
    <x v="485"/>
  </r>
  <r>
    <x v="4"/>
    <x v="15"/>
    <x v="128"/>
    <x v="377"/>
    <x v="486"/>
  </r>
  <r>
    <x v="4"/>
    <x v="15"/>
    <x v="129"/>
    <x v="378"/>
    <x v="487"/>
  </r>
  <r>
    <x v="4"/>
    <x v="15"/>
    <x v="129"/>
    <x v="379"/>
    <x v="488"/>
  </r>
  <r>
    <x v="4"/>
    <x v="15"/>
    <x v="129"/>
    <x v="380"/>
    <x v="489"/>
  </r>
  <r>
    <x v="4"/>
    <x v="15"/>
    <x v="129"/>
    <x v="380"/>
    <x v="490"/>
  </r>
  <r>
    <x v="4"/>
    <x v="15"/>
    <x v="129"/>
    <x v="380"/>
    <x v="491"/>
  </r>
  <r>
    <x v="4"/>
    <x v="15"/>
    <x v="129"/>
    <x v="380"/>
    <x v="492"/>
  </r>
  <r>
    <x v="4"/>
    <x v="15"/>
    <x v="129"/>
    <x v="380"/>
    <x v="493"/>
  </r>
  <r>
    <x v="4"/>
    <x v="15"/>
    <x v="129"/>
    <x v="380"/>
    <x v="494"/>
  </r>
  <r>
    <x v="4"/>
    <x v="15"/>
    <x v="129"/>
    <x v="381"/>
    <x v="495"/>
  </r>
  <r>
    <x v="4"/>
    <x v="15"/>
    <x v="129"/>
    <x v="381"/>
    <x v="496"/>
  </r>
  <r>
    <x v="4"/>
    <x v="15"/>
    <x v="130"/>
    <x v="382"/>
    <x v="497"/>
  </r>
  <r>
    <x v="4"/>
    <x v="15"/>
    <x v="130"/>
    <x v="383"/>
    <x v="498"/>
  </r>
  <r>
    <x v="4"/>
    <x v="15"/>
    <x v="130"/>
    <x v="384"/>
    <x v="499"/>
  </r>
  <r>
    <x v="4"/>
    <x v="15"/>
    <x v="131"/>
    <x v="385"/>
    <x v="500"/>
  </r>
  <r>
    <x v="4"/>
    <x v="15"/>
    <x v="131"/>
    <x v="386"/>
    <x v="501"/>
  </r>
  <r>
    <x v="4"/>
    <x v="15"/>
    <x v="131"/>
    <x v="387"/>
    <x v="502"/>
  </r>
  <r>
    <x v="4"/>
    <x v="15"/>
    <x v="131"/>
    <x v="388"/>
    <x v="503"/>
  </r>
  <r>
    <x v="4"/>
    <x v="15"/>
    <x v="132"/>
    <x v="389"/>
    <x v="504"/>
  </r>
  <r>
    <x v="4"/>
    <x v="15"/>
    <x v="132"/>
    <x v="390"/>
    <x v="505"/>
  </r>
  <r>
    <x v="4"/>
    <x v="15"/>
    <x v="132"/>
    <x v="391"/>
    <x v="506"/>
  </r>
  <r>
    <x v="4"/>
    <x v="15"/>
    <x v="132"/>
    <x v="392"/>
    <x v="507"/>
  </r>
  <r>
    <x v="4"/>
    <x v="15"/>
    <x v="132"/>
    <x v="393"/>
    <x v="508"/>
  </r>
  <r>
    <x v="4"/>
    <x v="15"/>
    <x v="132"/>
    <x v="394"/>
    <x v="509"/>
  </r>
  <r>
    <x v="4"/>
    <x v="15"/>
    <x v="132"/>
    <x v="395"/>
    <x v="510"/>
  </r>
  <r>
    <x v="4"/>
    <x v="15"/>
    <x v="133"/>
    <x v="396"/>
    <x v="511"/>
  </r>
  <r>
    <x v="4"/>
    <x v="15"/>
    <x v="133"/>
    <x v="397"/>
    <x v="512"/>
  </r>
  <r>
    <x v="4"/>
    <x v="15"/>
    <x v="133"/>
    <x v="398"/>
    <x v="513"/>
  </r>
  <r>
    <x v="4"/>
    <x v="15"/>
    <x v="133"/>
    <x v="399"/>
    <x v="514"/>
  </r>
  <r>
    <x v="4"/>
    <x v="15"/>
    <x v="133"/>
    <x v="400"/>
    <x v="515"/>
  </r>
  <r>
    <x v="4"/>
    <x v="15"/>
    <x v="133"/>
    <x v="401"/>
    <x v="516"/>
  </r>
  <r>
    <x v="4"/>
    <x v="15"/>
    <x v="133"/>
    <x v="402"/>
    <x v="517"/>
  </r>
  <r>
    <x v="4"/>
    <x v="15"/>
    <x v="133"/>
    <x v="403"/>
    <x v="518"/>
  </r>
  <r>
    <x v="4"/>
    <x v="15"/>
    <x v="133"/>
    <x v="404"/>
    <x v="519"/>
  </r>
  <r>
    <x v="4"/>
    <x v="15"/>
    <x v="133"/>
    <x v="405"/>
    <x v="520"/>
  </r>
  <r>
    <x v="4"/>
    <x v="15"/>
    <x v="133"/>
    <x v="406"/>
    <x v="521"/>
  </r>
  <r>
    <x v="4"/>
    <x v="15"/>
    <x v="133"/>
    <x v="407"/>
    <x v="522"/>
  </r>
  <r>
    <x v="4"/>
    <x v="15"/>
    <x v="133"/>
    <x v="408"/>
    <x v="523"/>
  </r>
  <r>
    <x v="4"/>
    <x v="15"/>
    <x v="133"/>
    <x v="409"/>
    <x v="524"/>
  </r>
  <r>
    <x v="4"/>
    <x v="16"/>
    <x v="133"/>
    <x v="410"/>
    <x v="525"/>
  </r>
  <r>
    <x v="4"/>
    <x v="17"/>
    <x v="133"/>
    <x v="410"/>
    <x v="525"/>
  </r>
  <r>
    <x v="4"/>
    <x v="18"/>
    <x v="133"/>
    <x v="410"/>
    <x v="525"/>
  </r>
  <r>
    <x v="5"/>
    <x v="19"/>
    <x v="134"/>
    <x v="291"/>
    <x v="335"/>
  </r>
  <r>
    <x v="5"/>
    <x v="19"/>
    <x v="134"/>
    <x v="409"/>
    <x v="524"/>
  </r>
  <r>
    <x v="5"/>
    <x v="19"/>
    <x v="135"/>
    <x v="411"/>
    <x v="526"/>
  </r>
  <r>
    <x v="5"/>
    <x v="19"/>
    <x v="135"/>
    <x v="412"/>
    <x v="527"/>
  </r>
  <r>
    <x v="5"/>
    <x v="20"/>
    <x v="136"/>
    <x v="413"/>
    <x v="528"/>
  </r>
  <r>
    <x v="5"/>
    <x v="20"/>
    <x v="137"/>
    <x v="414"/>
    <x v="529"/>
  </r>
  <r>
    <x v="5"/>
    <x v="20"/>
    <x v="97"/>
    <x v="293"/>
    <x v="337"/>
  </r>
  <r>
    <x v="5"/>
    <x v="20"/>
    <x v="98"/>
    <x v="294"/>
    <x v="338"/>
  </r>
  <r>
    <x v="5"/>
    <x v="20"/>
    <x v="98"/>
    <x v="295"/>
    <x v="339"/>
  </r>
  <r>
    <x v="5"/>
    <x v="20"/>
    <x v="98"/>
    <x v="296"/>
    <x v="340"/>
  </r>
  <r>
    <x v="5"/>
    <x v="20"/>
    <x v="98"/>
    <x v="297"/>
    <x v="341"/>
  </r>
  <r>
    <x v="5"/>
    <x v="20"/>
    <x v="98"/>
    <x v="298"/>
    <x v="342"/>
  </r>
  <r>
    <x v="5"/>
    <x v="20"/>
    <x v="100"/>
    <x v="301"/>
    <x v="343"/>
  </r>
  <r>
    <x v="5"/>
    <x v="20"/>
    <x v="138"/>
    <x v="415"/>
    <x v="345"/>
  </r>
  <r>
    <x v="5"/>
    <x v="20"/>
    <x v="138"/>
    <x v="416"/>
    <x v="358"/>
  </r>
  <r>
    <x v="5"/>
    <x v="20"/>
    <x v="138"/>
    <x v="417"/>
    <x v="346"/>
  </r>
  <r>
    <x v="5"/>
    <x v="20"/>
    <x v="138"/>
    <x v="418"/>
    <x v="347"/>
  </r>
  <r>
    <x v="5"/>
    <x v="20"/>
    <x v="138"/>
    <x v="419"/>
    <x v="348"/>
  </r>
  <r>
    <x v="5"/>
    <x v="20"/>
    <x v="138"/>
    <x v="420"/>
    <x v="349"/>
  </r>
  <r>
    <x v="5"/>
    <x v="20"/>
    <x v="138"/>
    <x v="421"/>
    <x v="350"/>
  </r>
  <r>
    <x v="5"/>
    <x v="20"/>
    <x v="138"/>
    <x v="422"/>
    <x v="530"/>
  </r>
  <r>
    <x v="5"/>
    <x v="20"/>
    <x v="138"/>
    <x v="423"/>
    <x v="531"/>
  </r>
  <r>
    <x v="5"/>
    <x v="20"/>
    <x v="138"/>
    <x v="424"/>
    <x v="532"/>
  </r>
  <r>
    <x v="5"/>
    <x v="20"/>
    <x v="138"/>
    <x v="425"/>
    <x v="355"/>
  </r>
  <r>
    <x v="5"/>
    <x v="20"/>
    <x v="101"/>
    <x v="302"/>
    <x v="344"/>
  </r>
  <r>
    <x v="5"/>
    <x v="20"/>
    <x v="139"/>
    <x v="304"/>
    <x v="356"/>
  </r>
  <r>
    <x v="5"/>
    <x v="21"/>
    <x v="140"/>
    <x v="426"/>
    <x v="533"/>
  </r>
  <r>
    <x v="5"/>
    <x v="21"/>
    <x v="141"/>
    <x v="427"/>
    <x v="534"/>
  </r>
  <r>
    <x v="5"/>
    <x v="21"/>
    <x v="142"/>
    <x v="428"/>
    <x v="357"/>
  </r>
  <r>
    <x v="5"/>
    <x v="21"/>
    <x v="142"/>
    <x v="429"/>
    <x v="359"/>
  </r>
  <r>
    <x v="5"/>
    <x v="21"/>
    <x v="142"/>
    <x v="429"/>
    <x v="360"/>
  </r>
  <r>
    <x v="5"/>
    <x v="21"/>
    <x v="142"/>
    <x v="430"/>
    <x v="535"/>
  </r>
  <r>
    <x v="5"/>
    <x v="21"/>
    <x v="142"/>
    <x v="430"/>
    <x v="536"/>
  </r>
  <r>
    <x v="5"/>
    <x v="21"/>
    <x v="142"/>
    <x v="430"/>
    <x v="537"/>
  </r>
  <r>
    <x v="5"/>
    <x v="21"/>
    <x v="142"/>
    <x v="431"/>
    <x v="538"/>
  </r>
  <r>
    <x v="5"/>
    <x v="21"/>
    <x v="142"/>
    <x v="432"/>
    <x v="366"/>
  </r>
  <r>
    <x v="5"/>
    <x v="21"/>
    <x v="142"/>
    <x v="433"/>
    <x v="367"/>
  </r>
  <r>
    <x v="5"/>
    <x v="21"/>
    <x v="143"/>
    <x v="306"/>
    <x v="368"/>
  </r>
  <r>
    <x v="5"/>
    <x v="22"/>
    <x v="144"/>
    <x v="434"/>
    <x v="539"/>
  </r>
  <r>
    <x v="5"/>
    <x v="22"/>
    <x v="144"/>
    <x v="435"/>
    <x v="540"/>
  </r>
  <r>
    <x v="5"/>
    <x v="22"/>
    <x v="145"/>
    <x v="436"/>
    <x v="541"/>
  </r>
  <r>
    <x v="5"/>
    <x v="22"/>
    <x v="145"/>
    <x v="437"/>
    <x v="542"/>
  </r>
  <r>
    <x v="5"/>
    <x v="22"/>
    <x v="146"/>
    <x v="266"/>
    <x v="307"/>
  </r>
  <r>
    <x v="5"/>
    <x v="22"/>
    <x v="146"/>
    <x v="382"/>
    <x v="497"/>
  </r>
  <r>
    <x v="5"/>
    <x v="22"/>
    <x v="147"/>
    <x v="438"/>
    <x v="543"/>
  </r>
  <r>
    <x v="5"/>
    <x v="22"/>
    <x v="147"/>
    <x v="439"/>
    <x v="544"/>
  </r>
  <r>
    <x v="6"/>
    <x v="23"/>
    <x v="148"/>
    <x v="440"/>
    <x v="545"/>
  </r>
  <r>
    <x v="6"/>
    <x v="23"/>
    <x v="148"/>
    <x v="441"/>
    <x v="546"/>
  </r>
  <r>
    <x v="6"/>
    <x v="23"/>
    <x v="149"/>
    <x v="442"/>
    <x v="547"/>
  </r>
  <r>
    <x v="6"/>
    <x v="23"/>
    <x v="149"/>
    <x v="443"/>
    <x v="548"/>
  </r>
  <r>
    <x v="6"/>
    <x v="23"/>
    <x v="150"/>
    <x v="444"/>
    <x v="549"/>
  </r>
  <r>
    <x v="6"/>
    <x v="23"/>
    <x v="150"/>
    <x v="445"/>
    <x v="550"/>
  </r>
  <r>
    <x v="6"/>
    <x v="23"/>
    <x v="151"/>
    <x v="446"/>
    <x v="551"/>
  </r>
  <r>
    <x v="6"/>
    <x v="23"/>
    <x v="151"/>
    <x v="447"/>
    <x v="552"/>
  </r>
  <r>
    <x v="6"/>
    <x v="23"/>
    <x v="152"/>
    <x v="448"/>
    <x v="553"/>
  </r>
  <r>
    <x v="6"/>
    <x v="23"/>
    <x v="152"/>
    <x v="449"/>
    <x v="554"/>
  </r>
  <r>
    <x v="6"/>
    <x v="23"/>
    <x v="153"/>
    <x v="450"/>
    <x v="555"/>
  </r>
  <r>
    <x v="6"/>
    <x v="23"/>
    <x v="153"/>
    <x v="451"/>
    <x v="556"/>
  </r>
  <r>
    <x v="6"/>
    <x v="23"/>
    <x v="154"/>
    <x v="452"/>
    <x v="557"/>
  </r>
  <r>
    <x v="6"/>
    <x v="23"/>
    <x v="154"/>
    <x v="453"/>
    <x v="558"/>
  </r>
  <r>
    <x v="6"/>
    <x v="23"/>
    <x v="155"/>
    <x v="454"/>
    <x v="559"/>
  </r>
  <r>
    <x v="6"/>
    <x v="23"/>
    <x v="155"/>
    <x v="455"/>
    <x v="560"/>
  </r>
  <r>
    <x v="6"/>
    <x v="23"/>
    <x v="156"/>
    <x v="456"/>
    <x v="561"/>
  </r>
  <r>
    <x v="6"/>
    <x v="23"/>
    <x v="156"/>
    <x v="457"/>
    <x v="562"/>
  </r>
  <r>
    <x v="6"/>
    <x v="23"/>
    <x v="157"/>
    <x v="458"/>
    <x v="563"/>
  </r>
  <r>
    <x v="6"/>
    <x v="23"/>
    <x v="157"/>
    <x v="459"/>
    <x v="564"/>
  </r>
  <r>
    <x v="6"/>
    <x v="23"/>
    <x v="158"/>
    <x v="460"/>
    <x v="565"/>
  </r>
  <r>
    <x v="6"/>
    <x v="23"/>
    <x v="158"/>
    <x v="461"/>
    <x v="566"/>
  </r>
  <r>
    <x v="6"/>
    <x v="23"/>
    <x v="159"/>
    <x v="462"/>
    <x v="567"/>
  </r>
  <r>
    <x v="6"/>
    <x v="23"/>
    <x v="159"/>
    <x v="463"/>
    <x v="568"/>
  </r>
  <r>
    <x v="6"/>
    <x v="23"/>
    <x v="160"/>
    <x v="464"/>
    <x v="569"/>
  </r>
  <r>
    <x v="6"/>
    <x v="23"/>
    <x v="160"/>
    <x v="465"/>
    <x v="570"/>
  </r>
  <r>
    <x v="6"/>
    <x v="23"/>
    <x v="161"/>
    <x v="466"/>
    <x v="571"/>
  </r>
  <r>
    <x v="6"/>
    <x v="23"/>
    <x v="161"/>
    <x v="467"/>
    <x v="572"/>
  </r>
  <r>
    <x v="6"/>
    <x v="23"/>
    <x v="162"/>
    <x v="468"/>
    <x v="573"/>
  </r>
  <r>
    <x v="6"/>
    <x v="23"/>
    <x v="162"/>
    <x v="469"/>
    <x v="574"/>
  </r>
  <r>
    <x v="6"/>
    <x v="23"/>
    <x v="163"/>
    <x v="470"/>
    <x v="575"/>
  </r>
  <r>
    <x v="6"/>
    <x v="23"/>
    <x v="163"/>
    <x v="471"/>
    <x v="576"/>
  </r>
  <r>
    <x v="6"/>
    <x v="23"/>
    <x v="164"/>
    <x v="472"/>
    <x v="577"/>
  </r>
  <r>
    <x v="6"/>
    <x v="23"/>
    <x v="164"/>
    <x v="473"/>
    <x v="578"/>
  </r>
  <r>
    <x v="6"/>
    <x v="23"/>
    <x v="165"/>
    <x v="474"/>
    <x v="579"/>
  </r>
  <r>
    <x v="6"/>
    <x v="23"/>
    <x v="165"/>
    <x v="475"/>
    <x v="580"/>
  </r>
  <r>
    <x v="6"/>
    <x v="23"/>
    <x v="166"/>
    <x v="476"/>
    <x v="581"/>
  </r>
  <r>
    <x v="6"/>
    <x v="23"/>
    <x v="166"/>
    <x v="477"/>
    <x v="582"/>
  </r>
  <r>
    <x v="6"/>
    <x v="23"/>
    <x v="167"/>
    <x v="478"/>
    <x v="583"/>
  </r>
  <r>
    <x v="6"/>
    <x v="23"/>
    <x v="167"/>
    <x v="479"/>
    <x v="584"/>
  </r>
  <r>
    <x v="6"/>
    <x v="23"/>
    <x v="168"/>
    <x v="480"/>
    <x v="585"/>
  </r>
  <r>
    <x v="6"/>
    <x v="23"/>
    <x v="168"/>
    <x v="481"/>
    <x v="586"/>
  </r>
  <r>
    <x v="6"/>
    <x v="23"/>
    <x v="169"/>
    <x v="482"/>
    <x v="587"/>
  </r>
  <r>
    <x v="6"/>
    <x v="23"/>
    <x v="169"/>
    <x v="483"/>
    <x v="588"/>
  </r>
  <r>
    <x v="6"/>
    <x v="23"/>
    <x v="128"/>
    <x v="484"/>
    <x v="589"/>
  </r>
  <r>
    <x v="6"/>
    <x v="23"/>
    <x v="128"/>
    <x v="485"/>
    <x v="590"/>
  </r>
  <r>
    <x v="6"/>
    <x v="23"/>
    <x v="128"/>
    <x v="486"/>
    <x v="591"/>
  </r>
  <r>
    <x v="6"/>
    <x v="23"/>
    <x v="128"/>
    <x v="487"/>
    <x v="592"/>
  </r>
  <r>
    <x v="6"/>
    <x v="23"/>
    <x v="128"/>
    <x v="488"/>
    <x v="593"/>
  </r>
  <r>
    <x v="6"/>
    <x v="23"/>
    <x v="128"/>
    <x v="489"/>
    <x v="594"/>
  </r>
  <r>
    <x v="6"/>
    <x v="23"/>
    <x v="128"/>
    <x v="490"/>
    <x v="595"/>
  </r>
  <r>
    <x v="6"/>
    <x v="23"/>
    <x v="128"/>
    <x v="491"/>
    <x v="596"/>
  </r>
  <r>
    <x v="6"/>
    <x v="23"/>
    <x v="128"/>
    <x v="492"/>
    <x v="597"/>
  </r>
  <r>
    <x v="6"/>
    <x v="23"/>
    <x v="128"/>
    <x v="493"/>
    <x v="598"/>
  </r>
  <r>
    <x v="6"/>
    <x v="23"/>
    <x v="128"/>
    <x v="494"/>
    <x v="599"/>
  </r>
  <r>
    <x v="6"/>
    <x v="23"/>
    <x v="128"/>
    <x v="495"/>
    <x v="600"/>
  </r>
  <r>
    <x v="6"/>
    <x v="23"/>
    <x v="128"/>
    <x v="496"/>
    <x v="601"/>
  </r>
  <r>
    <x v="6"/>
    <x v="23"/>
    <x v="128"/>
    <x v="497"/>
    <x v="602"/>
  </r>
  <r>
    <x v="6"/>
    <x v="23"/>
    <x v="128"/>
    <x v="498"/>
    <x v="603"/>
  </r>
  <r>
    <x v="6"/>
    <x v="23"/>
    <x v="128"/>
    <x v="499"/>
    <x v="604"/>
  </r>
  <r>
    <x v="6"/>
    <x v="23"/>
    <x v="128"/>
    <x v="500"/>
    <x v="605"/>
  </r>
  <r>
    <x v="6"/>
    <x v="23"/>
    <x v="128"/>
    <x v="501"/>
    <x v="606"/>
  </r>
  <r>
    <x v="6"/>
    <x v="23"/>
    <x v="128"/>
    <x v="502"/>
    <x v="607"/>
  </r>
  <r>
    <x v="6"/>
    <x v="23"/>
    <x v="128"/>
    <x v="503"/>
    <x v="608"/>
  </r>
  <r>
    <x v="6"/>
    <x v="23"/>
    <x v="128"/>
    <x v="504"/>
    <x v="609"/>
  </r>
  <r>
    <x v="6"/>
    <x v="23"/>
    <x v="128"/>
    <x v="505"/>
    <x v="610"/>
  </r>
  <r>
    <x v="6"/>
    <x v="23"/>
    <x v="170"/>
    <x v="506"/>
    <x v="611"/>
  </r>
  <r>
    <x v="6"/>
    <x v="23"/>
    <x v="170"/>
    <x v="507"/>
    <x v="612"/>
  </r>
  <r>
    <x v="6"/>
    <x v="23"/>
    <x v="170"/>
    <x v="508"/>
    <x v="613"/>
  </r>
  <r>
    <x v="6"/>
    <x v="23"/>
    <x v="170"/>
    <x v="509"/>
    <x v="614"/>
  </r>
  <r>
    <x v="6"/>
    <x v="23"/>
    <x v="170"/>
    <x v="510"/>
    <x v="615"/>
  </r>
  <r>
    <x v="6"/>
    <x v="23"/>
    <x v="170"/>
    <x v="511"/>
    <x v="616"/>
  </r>
  <r>
    <x v="6"/>
    <x v="23"/>
    <x v="170"/>
    <x v="512"/>
    <x v="617"/>
  </r>
  <r>
    <x v="6"/>
    <x v="23"/>
    <x v="170"/>
    <x v="513"/>
    <x v="618"/>
  </r>
  <r>
    <x v="6"/>
    <x v="23"/>
    <x v="170"/>
    <x v="514"/>
    <x v="619"/>
  </r>
  <r>
    <x v="6"/>
    <x v="23"/>
    <x v="170"/>
    <x v="515"/>
    <x v="620"/>
  </r>
  <r>
    <x v="6"/>
    <x v="23"/>
    <x v="170"/>
    <x v="516"/>
    <x v="621"/>
  </r>
  <r>
    <x v="6"/>
    <x v="23"/>
    <x v="170"/>
    <x v="517"/>
    <x v="622"/>
  </r>
  <r>
    <x v="6"/>
    <x v="23"/>
    <x v="170"/>
    <x v="518"/>
    <x v="623"/>
  </r>
  <r>
    <x v="6"/>
    <x v="23"/>
    <x v="170"/>
    <x v="519"/>
    <x v="624"/>
  </r>
  <r>
    <x v="6"/>
    <x v="23"/>
    <x v="170"/>
    <x v="520"/>
    <x v="625"/>
  </r>
  <r>
    <x v="6"/>
    <x v="23"/>
    <x v="170"/>
    <x v="521"/>
    <x v="626"/>
  </r>
  <r>
    <x v="6"/>
    <x v="23"/>
    <x v="170"/>
    <x v="522"/>
    <x v="627"/>
  </r>
  <r>
    <x v="6"/>
    <x v="23"/>
    <x v="170"/>
    <x v="523"/>
    <x v="628"/>
  </r>
  <r>
    <x v="6"/>
    <x v="23"/>
    <x v="170"/>
    <x v="524"/>
    <x v="629"/>
  </r>
  <r>
    <x v="6"/>
    <x v="23"/>
    <x v="170"/>
    <x v="525"/>
    <x v="630"/>
  </r>
  <r>
    <x v="6"/>
    <x v="23"/>
    <x v="170"/>
    <x v="526"/>
    <x v="631"/>
  </r>
  <r>
    <x v="6"/>
    <x v="23"/>
    <x v="170"/>
    <x v="527"/>
    <x v="632"/>
  </r>
  <r>
    <x v="6"/>
    <x v="24"/>
    <x v="140"/>
    <x v="528"/>
    <x v="633"/>
  </r>
  <r>
    <x v="6"/>
    <x v="24"/>
    <x v="140"/>
    <x v="528"/>
    <x v="634"/>
  </r>
  <r>
    <x v="6"/>
    <x v="24"/>
    <x v="140"/>
    <x v="528"/>
    <x v="635"/>
  </r>
  <r>
    <x v="6"/>
    <x v="24"/>
    <x v="140"/>
    <x v="528"/>
    <x v="636"/>
  </r>
  <r>
    <x v="6"/>
    <x v="24"/>
    <x v="140"/>
    <x v="528"/>
    <x v="637"/>
  </r>
  <r>
    <x v="6"/>
    <x v="24"/>
    <x v="140"/>
    <x v="528"/>
    <x v="638"/>
  </r>
  <r>
    <x v="6"/>
    <x v="24"/>
    <x v="140"/>
    <x v="528"/>
    <x v="639"/>
  </r>
  <r>
    <x v="6"/>
    <x v="24"/>
    <x v="140"/>
    <x v="528"/>
    <x v="640"/>
  </r>
  <r>
    <x v="6"/>
    <x v="24"/>
    <x v="140"/>
    <x v="528"/>
    <x v="641"/>
  </r>
  <r>
    <x v="6"/>
    <x v="24"/>
    <x v="140"/>
    <x v="528"/>
    <x v="642"/>
  </r>
  <r>
    <x v="6"/>
    <x v="24"/>
    <x v="140"/>
    <x v="528"/>
    <x v="643"/>
  </r>
  <r>
    <x v="6"/>
    <x v="24"/>
    <x v="140"/>
    <x v="528"/>
    <x v="644"/>
  </r>
  <r>
    <x v="6"/>
    <x v="24"/>
    <x v="140"/>
    <x v="528"/>
    <x v="645"/>
  </r>
  <r>
    <x v="6"/>
    <x v="24"/>
    <x v="140"/>
    <x v="528"/>
    <x v="646"/>
  </r>
  <r>
    <x v="6"/>
    <x v="24"/>
    <x v="140"/>
    <x v="528"/>
    <x v="647"/>
  </r>
  <r>
    <x v="6"/>
    <x v="24"/>
    <x v="140"/>
    <x v="528"/>
    <x v="648"/>
  </r>
  <r>
    <x v="6"/>
    <x v="24"/>
    <x v="140"/>
    <x v="528"/>
    <x v="649"/>
  </r>
  <r>
    <x v="6"/>
    <x v="24"/>
    <x v="140"/>
    <x v="528"/>
    <x v="650"/>
  </r>
  <r>
    <x v="6"/>
    <x v="24"/>
    <x v="140"/>
    <x v="528"/>
    <x v="651"/>
  </r>
  <r>
    <x v="6"/>
    <x v="24"/>
    <x v="140"/>
    <x v="528"/>
    <x v="652"/>
  </r>
  <r>
    <x v="6"/>
    <x v="24"/>
    <x v="140"/>
    <x v="528"/>
    <x v="653"/>
  </r>
  <r>
    <x v="6"/>
    <x v="24"/>
    <x v="140"/>
    <x v="528"/>
    <x v="654"/>
  </r>
  <r>
    <x v="6"/>
    <x v="24"/>
    <x v="140"/>
    <x v="529"/>
    <x v="655"/>
  </r>
  <r>
    <x v="6"/>
    <x v="24"/>
    <x v="171"/>
    <x v="530"/>
    <x v="656"/>
  </r>
  <r>
    <x v="6"/>
    <x v="24"/>
    <x v="171"/>
    <x v="531"/>
    <x v="657"/>
  </r>
  <r>
    <x v="6"/>
    <x v="24"/>
    <x v="171"/>
    <x v="532"/>
    <x v="658"/>
  </r>
  <r>
    <x v="6"/>
    <x v="24"/>
    <x v="172"/>
    <x v="533"/>
    <x v="659"/>
  </r>
  <r>
    <x v="6"/>
    <x v="24"/>
    <x v="173"/>
    <x v="534"/>
    <x v="6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48560D-C01C-4595-BA3A-4A71789B8136}" name="피벗 테이블1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compact="0" compactData="0" multipleFieldFilters="0">
  <location ref="I4:K33" firstHeaderRow="1" firstDataRow="1" firstDataCol="3"/>
  <pivotFields count="5">
    <pivotField axis="axisRow" compact="0" outline="0" showAll="0" defaultSubtotal="0">
      <items count="7">
        <item x="6"/>
        <item h="1" x="1"/>
        <item h="1" x="4"/>
        <item h="1" x="3"/>
        <item h="1" x="2"/>
        <item h="1" x="5"/>
        <item h="1" x="0"/>
      </items>
    </pivotField>
    <pivotField axis="axisRow" compact="0" outline="0" showAll="0" defaultSubtotal="0">
      <items count="25">
        <item x="23"/>
        <item x="10"/>
        <item x="19"/>
        <item x="9"/>
        <item x="5"/>
        <item x="4"/>
        <item x="14"/>
        <item x="3"/>
        <item x="12"/>
        <item x="6"/>
        <item x="0"/>
        <item x="2"/>
        <item x="7"/>
        <item x="8"/>
        <item x="21"/>
        <item x="20"/>
        <item x="18"/>
        <item x="17"/>
        <item x="11"/>
        <item x="22"/>
        <item x="24"/>
        <item x="1"/>
        <item x="16"/>
        <item x="13"/>
        <item x="15"/>
      </items>
    </pivotField>
    <pivotField axis="axisRow" compact="0" outline="0" showAll="0" defaultSubtotal="0">
      <items count="174">
        <item x="127"/>
        <item x="169"/>
        <item x="16"/>
        <item x="17"/>
        <item x="18"/>
        <item x="51"/>
        <item x="32"/>
        <item x="76"/>
        <item x="77"/>
        <item x="78"/>
        <item x="45"/>
        <item x="46"/>
        <item x="47"/>
        <item x="160"/>
        <item x="108"/>
        <item x="53"/>
        <item x="163"/>
        <item x="115"/>
        <item x="162"/>
        <item x="19"/>
        <item x="20"/>
        <item x="21"/>
        <item x="136"/>
        <item x="137"/>
        <item x="140"/>
        <item x="121"/>
        <item x="96"/>
        <item x="72"/>
        <item x="73"/>
        <item x="74"/>
        <item x="22"/>
        <item x="23"/>
        <item x="24"/>
        <item x="168"/>
        <item x="55"/>
        <item x="100"/>
        <item x="133"/>
        <item x="48"/>
        <item x="49"/>
        <item x="50"/>
        <item x="95"/>
        <item x="147"/>
        <item x="70"/>
        <item x="71"/>
        <item x="8"/>
        <item x="86"/>
        <item x="59"/>
        <item x="126"/>
        <item x="28"/>
        <item x="29"/>
        <item x="81"/>
        <item x="84"/>
        <item x="143"/>
        <item x="139"/>
        <item x="102"/>
        <item x="13"/>
        <item x="144"/>
        <item x="164"/>
        <item x="64"/>
        <item x="65"/>
        <item x="66"/>
        <item x="60"/>
        <item x="61"/>
        <item x="62"/>
        <item x="1"/>
        <item x="6"/>
        <item x="7"/>
        <item x="67"/>
        <item x="63"/>
        <item x="68"/>
        <item x="2"/>
        <item x="128"/>
        <item x="173"/>
        <item x="170"/>
        <item x="42"/>
        <item x="43"/>
        <item x="44"/>
        <item x="33"/>
        <item x="34"/>
        <item x="35"/>
        <item x="138"/>
        <item x="142"/>
        <item x="172"/>
        <item x="3"/>
        <item x="5"/>
        <item x="4"/>
        <item x="161"/>
        <item x="149"/>
        <item x="123"/>
        <item x="125"/>
        <item x="91"/>
        <item x="90"/>
        <item x="83"/>
        <item x="105"/>
        <item x="154"/>
        <item x="97"/>
        <item x="150"/>
        <item x="99"/>
        <item x="52"/>
        <item x="151"/>
        <item x="111"/>
        <item x="141"/>
        <item x="148"/>
        <item x="106"/>
        <item x="54"/>
        <item x="112"/>
        <item x="118"/>
        <item x="120"/>
        <item x="119"/>
        <item x="110"/>
        <item x="89"/>
        <item x="122"/>
        <item x="69"/>
        <item x="117"/>
        <item x="129"/>
        <item x="92"/>
        <item x="104"/>
        <item x="107"/>
        <item x="159"/>
        <item x="79"/>
        <item x="75"/>
        <item x="131"/>
        <item x="132"/>
        <item x="94"/>
        <item x="9"/>
        <item x="10"/>
        <item x="11"/>
        <item x="56"/>
        <item x="58"/>
        <item x="57"/>
        <item x="85"/>
        <item x="87"/>
        <item x="80"/>
        <item x="12"/>
        <item x="153"/>
        <item x="88"/>
        <item x="103"/>
        <item x="134"/>
        <item x="30"/>
        <item x="31"/>
        <item x="157"/>
        <item x="98"/>
        <item x="165"/>
        <item x="156"/>
        <item x="158"/>
        <item x="152"/>
        <item x="113"/>
        <item x="109"/>
        <item x="116"/>
        <item x="167"/>
        <item x="25"/>
        <item x="26"/>
        <item x="27"/>
        <item x="101"/>
        <item x="36"/>
        <item x="37"/>
        <item x="38"/>
        <item x="124"/>
        <item x="171"/>
        <item x="14"/>
        <item x="15"/>
        <item x="166"/>
        <item x="82"/>
        <item x="145"/>
        <item x="155"/>
        <item x="146"/>
        <item x="130"/>
        <item x="93"/>
        <item x="114"/>
        <item x="39"/>
        <item x="40"/>
        <item x="41"/>
        <item x="0"/>
        <item x="135"/>
      </items>
    </pivotField>
    <pivotField compact="0" outline="0" showAll="0" defaultSubtotal="0">
      <items count="535">
        <item x="296"/>
        <item x="216"/>
        <item x="58"/>
        <item x="316"/>
        <item x="290"/>
        <item x="482"/>
        <item x="483"/>
        <item x="505"/>
        <item x="527"/>
        <item x="70"/>
        <item x="71"/>
        <item x="72"/>
        <item x="103"/>
        <item x="132"/>
        <item x="104"/>
        <item x="105"/>
        <item x="135"/>
        <item x="108"/>
        <item x="107"/>
        <item x="131"/>
        <item x="128"/>
        <item x="127"/>
        <item x="134"/>
        <item x="106"/>
        <item x="129"/>
        <item x="102"/>
        <item x="133"/>
        <item x="130"/>
        <item x="325"/>
        <item x="321"/>
        <item x="110"/>
        <item x="112"/>
        <item x="114"/>
        <item x="300"/>
        <item x="77"/>
        <item x="79"/>
        <item x="81"/>
        <item x="320"/>
        <item x="363"/>
        <item x="360"/>
        <item x="256"/>
        <item x="223"/>
        <item x="379"/>
        <item x="224"/>
        <item x="225"/>
        <item x="283"/>
        <item x="352"/>
        <item x="404"/>
        <item x="464"/>
        <item x="465"/>
        <item x="496"/>
        <item x="518"/>
        <item x="137"/>
        <item x="367"/>
        <item x="470"/>
        <item x="471"/>
        <item x="499"/>
        <item x="521"/>
        <item x="340"/>
        <item x="468"/>
        <item x="469"/>
        <item x="498"/>
        <item x="520"/>
        <item x="288"/>
        <item x="55"/>
        <item x="57"/>
        <item x="56"/>
        <item x="73"/>
        <item x="74"/>
        <item x="75"/>
        <item x="1"/>
        <item x="422"/>
        <item x="431"/>
        <item x="413"/>
        <item x="414"/>
        <item x="426"/>
        <item x="189"/>
        <item x="345"/>
        <item x="227"/>
        <item x="109"/>
        <item x="111"/>
        <item x="113"/>
        <item x="350"/>
        <item x="259"/>
        <item x="235"/>
        <item x="292"/>
        <item x="529"/>
        <item x="346"/>
        <item x="219"/>
        <item x="408"/>
        <item x="289"/>
        <item x="378"/>
        <item x="220"/>
        <item x="221"/>
        <item x="257"/>
        <item x="230"/>
        <item x="262"/>
        <item x="309"/>
        <item x="318"/>
        <item x="418"/>
        <item x="430"/>
        <item x="429"/>
        <item x="115"/>
        <item x="116"/>
        <item x="480"/>
        <item x="481"/>
        <item x="504"/>
        <item x="526"/>
        <item x="192"/>
        <item x="7"/>
        <item x="425"/>
        <item x="433"/>
        <item x="140"/>
        <item x="358"/>
        <item x="312"/>
        <item x="249"/>
        <item x="301"/>
        <item x="410"/>
        <item x="255"/>
        <item x="117"/>
        <item x="332"/>
        <item x="439"/>
        <item x="438"/>
        <item x="354"/>
        <item x="120"/>
        <item x="123"/>
        <item x="126"/>
        <item x="217"/>
        <item x="53"/>
        <item x="98"/>
        <item x="99"/>
        <item x="238"/>
        <item x="67"/>
        <item x="4"/>
        <item x="18"/>
        <item x="39"/>
        <item x="28"/>
        <item x="59"/>
        <item x="244"/>
        <item x="251"/>
        <item x="381"/>
        <item x="265"/>
        <item x="178"/>
        <item x="388"/>
        <item x="395"/>
        <item x="275"/>
        <item x="231"/>
        <item x="232"/>
        <item x="64"/>
        <item x="306"/>
        <item x="304"/>
        <item x="532"/>
        <item x="391"/>
        <item x="271"/>
        <item x="416"/>
        <item x="384"/>
        <item x="268"/>
        <item x="435"/>
        <item x="434"/>
        <item x="138"/>
        <item x="472"/>
        <item x="522"/>
        <item x="473"/>
        <item x="500"/>
        <item x="423"/>
        <item x="530"/>
        <item x="184"/>
        <item x="185"/>
        <item x="186"/>
        <item x="180"/>
        <item x="181"/>
        <item x="182"/>
        <item x="42"/>
        <item x="43"/>
        <item x="187"/>
        <item x="183"/>
        <item x="389"/>
        <item x="269"/>
        <item x="377"/>
        <item x="165"/>
        <item x="534"/>
        <item x="280"/>
        <item x="264"/>
        <item x="54"/>
        <item x="324"/>
        <item x="298"/>
        <item x="303"/>
        <item x="305"/>
        <item x="376"/>
        <item x="394"/>
        <item x="274"/>
        <item x="8"/>
        <item x="29"/>
        <item x="533"/>
        <item x="19"/>
        <item x="17"/>
        <item x="38"/>
        <item x="27"/>
        <item x="15"/>
        <item x="36"/>
        <item x="26"/>
        <item x="14"/>
        <item x="35"/>
        <item x="25"/>
        <item x="9"/>
        <item x="20"/>
        <item x="30"/>
        <item x="12"/>
        <item x="23"/>
        <item x="33"/>
        <item x="13"/>
        <item x="34"/>
        <item x="24"/>
        <item x="16"/>
        <item x="37"/>
        <item x="11"/>
        <item x="32"/>
        <item x="22"/>
        <item x="10"/>
        <item x="21"/>
        <item x="31"/>
        <item x="212"/>
        <item x="208"/>
        <item x="218"/>
        <item x="215"/>
        <item x="213"/>
        <item x="364"/>
        <item x="361"/>
        <item x="466"/>
        <item x="467"/>
        <item x="497"/>
        <item x="519"/>
        <item x="276"/>
        <item x="356"/>
        <item x="297"/>
        <item x="405"/>
        <item x="442"/>
        <item x="443"/>
        <item x="485"/>
        <item x="507"/>
        <item x="284"/>
        <item x="311"/>
        <item x="294"/>
        <item x="328"/>
        <item x="355"/>
        <item x="372"/>
        <item x="261"/>
        <item x="237"/>
        <item x="370"/>
        <item x="260"/>
        <item x="285"/>
        <item x="236"/>
        <item x="452"/>
        <item x="453"/>
        <item x="490"/>
        <item x="512"/>
        <item x="48"/>
        <item x="293"/>
        <item x="444"/>
        <item x="445"/>
        <item x="486"/>
        <item x="508"/>
        <item x="83"/>
        <item x="88"/>
        <item x="93"/>
        <item x="84"/>
        <item x="89"/>
        <item x="94"/>
        <item x="313"/>
        <item x="258"/>
        <item x="375"/>
        <item x="387"/>
        <item x="343"/>
        <item x="393"/>
        <item x="273"/>
        <item x="368"/>
        <item x="136"/>
        <item x="299"/>
        <item x="446"/>
        <item x="447"/>
        <item x="487"/>
        <item x="509"/>
        <item x="119"/>
        <item x="122"/>
        <item x="125"/>
        <item x="330"/>
        <item x="49"/>
        <item x="52"/>
        <item x="50"/>
        <item x="86"/>
        <item x="91"/>
        <item x="96"/>
        <item x="211"/>
        <item x="214"/>
        <item x="336"/>
        <item x="427"/>
        <item x="440"/>
        <item x="441"/>
        <item x="484"/>
        <item x="506"/>
        <item x="47"/>
        <item x="315"/>
        <item x="323"/>
        <item x="337"/>
        <item x="333"/>
        <item x="334"/>
        <item x="402"/>
        <item x="66"/>
        <item x="286"/>
        <item x="322"/>
        <item x="335"/>
        <item x="351"/>
        <item x="369"/>
        <item x="209"/>
        <item x="210"/>
        <item x="139"/>
        <item x="326"/>
        <item x="383"/>
        <item x="267"/>
        <item x="396"/>
        <item x="277"/>
        <item x="254"/>
        <item x="308"/>
        <item x="85"/>
        <item x="90"/>
        <item x="95"/>
        <item x="329"/>
        <item x="295"/>
        <item x="353"/>
        <item x="201"/>
        <item x="204"/>
        <item x="205"/>
        <item x="206"/>
        <item x="197"/>
        <item x="198"/>
        <item x="199"/>
        <item x="193"/>
        <item x="194"/>
        <item x="195"/>
        <item x="200"/>
        <item x="196"/>
        <item x="203"/>
        <item x="202"/>
        <item x="342"/>
        <item x="344"/>
        <item x="403"/>
        <item x="371"/>
        <item x="281"/>
        <item x="317"/>
        <item x="76"/>
        <item x="78"/>
        <item x="80"/>
        <item x="373"/>
        <item x="319"/>
        <item x="462"/>
        <item x="463"/>
        <item x="495"/>
        <item x="517"/>
        <item x="348"/>
        <item x="374"/>
        <item x="386"/>
        <item x="392"/>
        <item x="272"/>
        <item x="415"/>
        <item x="428"/>
        <item x="97"/>
        <item x="226"/>
        <item x="222"/>
        <item x="398"/>
        <item x="400"/>
        <item x="365"/>
        <item x="407"/>
        <item x="287"/>
        <item x="175"/>
        <item x="177"/>
        <item x="176"/>
        <item x="239"/>
        <item x="250"/>
        <item x="151"/>
        <item x="161"/>
        <item x="171"/>
        <item x="179"/>
        <item x="141"/>
        <item x="162"/>
        <item x="152"/>
        <item x="150"/>
        <item x="160"/>
        <item x="170"/>
        <item x="148"/>
        <item x="159"/>
        <item x="168"/>
        <item x="147"/>
        <item x="158"/>
        <item x="167"/>
        <item x="142"/>
        <item x="153"/>
        <item x="163"/>
        <item x="145"/>
        <item x="156"/>
        <item x="146"/>
        <item x="157"/>
        <item x="166"/>
        <item x="149"/>
        <item x="169"/>
        <item x="144"/>
        <item x="155"/>
        <item x="143"/>
        <item x="154"/>
        <item x="164"/>
        <item x="252"/>
        <item x="247"/>
        <item x="243"/>
        <item x="242"/>
        <item x="240"/>
        <item x="172"/>
        <item x="173"/>
        <item x="248"/>
        <item x="241"/>
        <item x="245"/>
        <item x="246"/>
        <item x="62"/>
        <item x="63"/>
        <item x="174"/>
        <item x="390"/>
        <item x="270"/>
        <item x="45"/>
        <item x="188"/>
        <item x="450"/>
        <item x="451"/>
        <item x="489"/>
        <item x="511"/>
        <item x="357"/>
        <item x="406"/>
        <item x="253"/>
        <item x="307"/>
        <item x="46"/>
        <item x="409"/>
        <item x="291"/>
        <item x="82"/>
        <item x="87"/>
        <item x="92"/>
        <item x="100"/>
        <item x="101"/>
        <item x="458"/>
        <item x="459"/>
        <item x="493"/>
        <item x="515"/>
        <item x="2"/>
        <item x="3"/>
        <item x="40"/>
        <item x="191"/>
        <item x="432"/>
        <item x="419"/>
        <item x="60"/>
        <item x="229"/>
        <item x="421"/>
        <item x="41"/>
        <item x="420"/>
        <item x="61"/>
        <item x="474"/>
        <item x="523"/>
        <item x="475"/>
        <item x="501"/>
        <item x="456"/>
        <item x="457"/>
        <item x="492"/>
        <item x="514"/>
        <item x="424"/>
        <item x="531"/>
        <item x="460"/>
        <item x="461"/>
        <item x="494"/>
        <item x="516"/>
        <item x="448"/>
        <item x="449"/>
        <item x="488"/>
        <item x="510"/>
        <item x="51"/>
        <item x="338"/>
        <item x="331"/>
        <item x="341"/>
        <item x="478"/>
        <item x="525"/>
        <item x="479"/>
        <item x="503"/>
        <item x="6"/>
        <item x="380"/>
        <item x="263"/>
        <item x="302"/>
        <item x="401"/>
        <item x="282"/>
        <item x="5"/>
        <item x="528"/>
        <item x="279"/>
        <item x="68"/>
        <item x="69"/>
        <item x="476"/>
        <item x="524"/>
        <item x="477"/>
        <item x="502"/>
        <item x="310"/>
        <item x="233"/>
        <item x="234"/>
        <item x="385"/>
        <item x="437"/>
        <item x="436"/>
        <item x="65"/>
        <item x="454"/>
        <item x="455"/>
        <item x="491"/>
        <item x="513"/>
        <item x="417"/>
        <item x="349"/>
        <item x="397"/>
        <item x="278"/>
        <item x="207"/>
        <item x="44"/>
        <item x="382"/>
        <item x="266"/>
        <item x="359"/>
        <item x="327"/>
        <item x="339"/>
        <item x="118"/>
        <item x="121"/>
        <item x="124"/>
        <item x="190"/>
        <item x="366"/>
        <item x="228"/>
        <item x="362"/>
        <item x="347"/>
        <item x="0"/>
        <item x="314"/>
        <item x="399"/>
        <item x="412"/>
        <item x="411"/>
      </items>
    </pivotField>
    <pivotField compact="0" outline="0" showAll="0" defaultSubtotal="0">
      <items count="661">
        <item x="340"/>
        <item x="245"/>
        <item x="85"/>
        <item x="396"/>
        <item x="353"/>
        <item x="364"/>
        <item x="587"/>
        <item x="588"/>
        <item x="610"/>
        <item x="632"/>
        <item x="654"/>
        <item x="382"/>
        <item x="453"/>
        <item x="388"/>
        <item x="98"/>
        <item x="99"/>
        <item x="473"/>
        <item x="100"/>
        <item x="131"/>
        <item x="134"/>
        <item x="132"/>
        <item x="141"/>
        <item x="142"/>
        <item x="136"/>
        <item x="137"/>
        <item x="139"/>
        <item x="138"/>
        <item x="133"/>
        <item x="140"/>
        <item x="135"/>
        <item x="130"/>
        <item x="405"/>
        <item x="401"/>
        <item x="387"/>
        <item x="380"/>
        <item x="464"/>
        <item x="290"/>
        <item x="105"/>
        <item x="107"/>
        <item x="109"/>
        <item x="400"/>
        <item x="449"/>
        <item x="535"/>
        <item x="378"/>
        <item x="465"/>
        <item x="13"/>
        <item x="488"/>
        <item x="298"/>
        <item x="251"/>
        <item x="252"/>
        <item x="483"/>
        <item x="424"/>
        <item x="324"/>
        <item x="436"/>
        <item x="519"/>
        <item x="569"/>
        <item x="570"/>
        <item x="601"/>
        <item x="623"/>
        <item x="645"/>
        <item x="147"/>
        <item x="575"/>
        <item x="576"/>
        <item x="604"/>
        <item x="626"/>
        <item x="648"/>
        <item x="420"/>
        <item x="573"/>
        <item x="574"/>
        <item x="603"/>
        <item x="625"/>
        <item x="647"/>
        <item x="457"/>
        <item x="329"/>
        <item x="82"/>
        <item x="84"/>
        <item x="83"/>
        <item x="101"/>
        <item x="102"/>
        <item x="474"/>
        <item x="103"/>
        <item x="291"/>
        <item x="8"/>
        <item x="530"/>
        <item x="538"/>
        <item x="528"/>
        <item x="7"/>
        <item x="529"/>
        <item x="533"/>
        <item x="228"/>
        <item x="207"/>
        <item x="429"/>
        <item x="254"/>
        <item x="490"/>
        <item x="434"/>
        <item x="377"/>
        <item x="468"/>
        <item x="263"/>
        <item x="336"/>
        <item x="655"/>
        <item x="430"/>
        <item x="12"/>
        <item x="523"/>
        <item x="330"/>
        <item x="487"/>
        <item x="297"/>
        <item x="248"/>
        <item x="249"/>
        <item x="536"/>
        <item x="379"/>
        <item x="466"/>
        <item x="5"/>
        <item x="258"/>
        <item x="495"/>
        <item x="475"/>
        <item x="398"/>
        <item x="347"/>
        <item x="361"/>
        <item x="143"/>
        <item x="144"/>
        <item x="456"/>
        <item x="296"/>
        <item x="537"/>
        <item x="585"/>
        <item x="586"/>
        <item x="609"/>
        <item x="631"/>
        <item x="651"/>
        <item x="211"/>
        <item x="355"/>
        <item x="367"/>
        <item x="150"/>
        <item x="458"/>
        <item x="494"/>
        <item x="375"/>
        <item x="447"/>
        <item x="280"/>
        <item x="343"/>
        <item x="525"/>
        <item x="145"/>
        <item x="484"/>
        <item x="427"/>
        <item x="412"/>
        <item x="544"/>
        <item x="543"/>
        <item x="235"/>
        <item x="237"/>
        <item x="438"/>
        <item x="392"/>
        <item x="246"/>
        <item x="80"/>
        <item x="496"/>
        <item x="126"/>
        <item x="127"/>
        <item x="266"/>
        <item x="95"/>
        <item x="11"/>
        <item x="31"/>
        <item x="54"/>
        <item x="41"/>
        <item x="233"/>
        <item x="241"/>
        <item x="444"/>
        <item x="74"/>
        <item x="243"/>
        <item x="477"/>
        <item x="86"/>
        <item x="272"/>
        <item x="282"/>
        <item x="68"/>
        <item x="306"/>
        <item x="196"/>
        <item x="503"/>
        <item x="334"/>
        <item x="510"/>
        <item x="316"/>
        <item x="259"/>
        <item x="260"/>
        <item x="368"/>
        <item x="356"/>
        <item x="78"/>
        <item x="17"/>
        <item x="658"/>
        <item x="506"/>
        <item x="312"/>
        <item x="301"/>
        <item x="358"/>
        <item x="499"/>
        <item x="309"/>
        <item x="3"/>
        <item x="540"/>
        <item x="539"/>
        <item x="148"/>
        <item x="577"/>
        <item x="627"/>
        <item x="578"/>
        <item x="605"/>
        <item x="649"/>
        <item x="531"/>
        <item x="656"/>
        <item x="202"/>
        <item x="203"/>
        <item x="204"/>
        <item x="198"/>
        <item x="199"/>
        <item x="200"/>
        <item x="57"/>
        <item x="58"/>
        <item x="59"/>
        <item x="205"/>
        <item x="201"/>
        <item x="209"/>
        <item x="55"/>
        <item x="504"/>
        <item x="310"/>
        <item x="354"/>
        <item x="365"/>
        <item x="2"/>
        <item x="486"/>
        <item x="51"/>
        <item x="660"/>
        <item x="321"/>
        <item x="81"/>
        <item x="482"/>
        <item x="423"/>
        <item x="479"/>
        <item x="404"/>
        <item x="391"/>
        <item x="342"/>
        <item x="485"/>
        <item x="509"/>
        <item x="315"/>
        <item x="18"/>
        <item x="42"/>
        <item x="659"/>
        <item x="32"/>
        <item x="26"/>
        <item x="50"/>
        <item x="30"/>
        <item x="53"/>
        <item x="40"/>
        <item x="29"/>
        <item x="52"/>
        <item x="28"/>
        <item x="25"/>
        <item x="49"/>
        <item x="39"/>
        <item x="24"/>
        <item x="48"/>
        <item x="38"/>
        <item x="19"/>
        <item x="33"/>
        <item x="43"/>
        <item x="22"/>
        <item x="36"/>
        <item x="46"/>
        <item x="23"/>
        <item x="47"/>
        <item x="37"/>
        <item x="21"/>
        <item x="45"/>
        <item x="35"/>
        <item x="20"/>
        <item x="34"/>
        <item x="44"/>
        <item x="27"/>
        <item x="239"/>
        <item x="244"/>
        <item x="240"/>
        <item x="67"/>
        <item x="450"/>
        <item x="571"/>
        <item x="572"/>
        <item x="602"/>
        <item x="624"/>
        <item x="646"/>
        <item x="317"/>
        <item x="445"/>
        <item x="341"/>
        <item x="520"/>
        <item x="547"/>
        <item x="548"/>
        <item x="590"/>
        <item x="612"/>
        <item x="634"/>
        <item x="325"/>
        <item x="338"/>
        <item x="408"/>
        <item x="232"/>
        <item x="471"/>
        <item x="293"/>
        <item x="265"/>
        <item x="440"/>
        <item x="1"/>
        <item x="231"/>
        <item x="469"/>
        <item x="292"/>
        <item x="326"/>
        <item x="264"/>
        <item x="557"/>
        <item x="558"/>
        <item x="595"/>
        <item x="617"/>
        <item x="639"/>
        <item x="71"/>
        <item x="234"/>
        <item x="337"/>
        <item x="549"/>
        <item x="550"/>
        <item x="591"/>
        <item x="613"/>
        <item x="635"/>
        <item x="443"/>
        <item x="65"/>
        <item x="359"/>
        <item x="360"/>
        <item x="452"/>
        <item x="454"/>
        <item x="111"/>
        <item x="116"/>
        <item x="121"/>
        <item x="112"/>
        <item x="117"/>
        <item x="122"/>
        <item x="393"/>
        <item x="286"/>
        <item x="383"/>
        <item x="467"/>
        <item x="502"/>
        <item x="333"/>
        <item x="508"/>
        <item x="314"/>
        <item x="439"/>
        <item x="229"/>
        <item x="146"/>
        <item x="381"/>
        <item x="463"/>
        <item x="551"/>
        <item x="552"/>
        <item x="592"/>
        <item x="614"/>
        <item x="636"/>
        <item x="372"/>
        <item x="61"/>
        <item x="426"/>
        <item x="410"/>
        <item x="72"/>
        <item x="79"/>
        <item x="73"/>
        <item x="389"/>
        <item x="114"/>
        <item x="119"/>
        <item x="124"/>
        <item x="238"/>
        <item x="242"/>
        <item x="416"/>
        <item x="534"/>
        <item x="545"/>
        <item x="546"/>
        <item x="589"/>
        <item x="611"/>
        <item x="633"/>
        <item x="70"/>
        <item x="395"/>
        <item x="351"/>
        <item x="362"/>
        <item x="403"/>
        <item x="373"/>
        <item x="417"/>
        <item x="287"/>
        <item x="288"/>
        <item x="386"/>
        <item x="413"/>
        <item x="414"/>
        <item x="517"/>
        <item x="94"/>
        <item x="327"/>
        <item x="402"/>
        <item x="415"/>
        <item x="435"/>
        <item x="230"/>
        <item x="149"/>
        <item x="406"/>
        <item x="498"/>
        <item x="308"/>
        <item x="511"/>
        <item x="318"/>
        <item x="285"/>
        <item x="370"/>
        <item x="113"/>
        <item x="118"/>
        <item x="123"/>
        <item x="409"/>
        <item x="64"/>
        <item x="339"/>
        <item x="437"/>
        <item x="220"/>
        <item x="224"/>
        <item x="225"/>
        <item x="226"/>
        <item x="216"/>
        <item x="217"/>
        <item x="218"/>
        <item x="212"/>
        <item x="213"/>
        <item x="214"/>
        <item x="219"/>
        <item x="215"/>
        <item x="222"/>
        <item x="223"/>
        <item x="221"/>
        <item x="422"/>
        <item x="428"/>
        <item x="518"/>
        <item x="470"/>
        <item x="322"/>
        <item x="397"/>
        <item x="104"/>
        <item x="106"/>
        <item x="108"/>
        <item x="442"/>
        <item x="472"/>
        <item x="399"/>
        <item x="567"/>
        <item x="568"/>
        <item x="600"/>
        <item x="622"/>
        <item x="644"/>
        <item x="432"/>
        <item x="501"/>
        <item x="332"/>
        <item x="507"/>
        <item x="313"/>
        <item x="345"/>
        <item x="357"/>
        <item x="385"/>
        <item x="236"/>
        <item x="374"/>
        <item x="75"/>
        <item x="77"/>
        <item x="76"/>
        <item x="125"/>
        <item x="253"/>
        <item x="250"/>
        <item x="352"/>
        <item x="363"/>
        <item x="513"/>
        <item x="515"/>
        <item x="459"/>
        <item x="522"/>
        <item x="328"/>
        <item x="193"/>
        <item x="195"/>
        <item x="194"/>
        <item x="267"/>
        <item x="281"/>
        <item x="275"/>
        <item x="164"/>
        <item x="174"/>
        <item x="184"/>
        <item x="277"/>
        <item x="187"/>
        <item x="279"/>
        <item x="192"/>
        <item x="197"/>
        <item x="151"/>
        <item x="175"/>
        <item x="165"/>
        <item x="159"/>
        <item x="181"/>
        <item x="163"/>
        <item x="173"/>
        <item x="183"/>
        <item x="162"/>
        <item x="182"/>
        <item x="161"/>
        <item x="158"/>
        <item x="172"/>
        <item x="180"/>
        <item x="157"/>
        <item x="171"/>
        <item x="179"/>
        <item x="152"/>
        <item x="166"/>
        <item x="176"/>
        <item x="155"/>
        <item x="169"/>
        <item x="156"/>
        <item x="170"/>
        <item x="178"/>
        <item x="154"/>
        <item x="168"/>
        <item x="153"/>
        <item x="167"/>
        <item x="177"/>
        <item x="160"/>
        <item x="283"/>
        <item x="276"/>
        <item x="271"/>
        <item x="270"/>
        <item x="268"/>
        <item x="185"/>
        <item x="186"/>
        <item x="278"/>
        <item x="269"/>
        <item x="273"/>
        <item x="89"/>
        <item x="90"/>
        <item x="91"/>
        <item x="274"/>
        <item x="189"/>
        <item x="191"/>
        <item x="190"/>
        <item x="256"/>
        <item x="87"/>
        <item x="505"/>
        <item x="311"/>
        <item x="441"/>
        <item x="63"/>
        <item x="206"/>
        <item x="489"/>
        <item x="555"/>
        <item x="556"/>
        <item x="594"/>
        <item x="616"/>
        <item x="638"/>
        <item x="390"/>
        <item x="446"/>
        <item x="521"/>
        <item x="284"/>
        <item x="369"/>
        <item x="69"/>
        <item x="524"/>
        <item x="335"/>
        <item x="110"/>
        <item x="115"/>
        <item x="120"/>
        <item x="128"/>
        <item x="129"/>
        <item x="478"/>
        <item x="188"/>
        <item x="563"/>
        <item x="564"/>
        <item x="598"/>
        <item x="620"/>
        <item x="642"/>
        <item x="9"/>
        <item x="294"/>
        <item x="10"/>
        <item x="295"/>
        <item x="210"/>
        <item x="56"/>
        <item x="493"/>
        <item x="303"/>
        <item x="366"/>
        <item x="348"/>
        <item x="257"/>
        <item x="88"/>
        <item x="492"/>
        <item x="302"/>
        <item x="350"/>
        <item x="305"/>
        <item x="349"/>
        <item x="304"/>
        <item x="371"/>
        <item x="62"/>
        <item x="579"/>
        <item x="628"/>
        <item x="580"/>
        <item x="606"/>
        <item x="650"/>
        <item x="561"/>
        <item x="562"/>
        <item x="597"/>
        <item x="619"/>
        <item x="641"/>
        <item x="532"/>
        <item x="657"/>
        <item x="16"/>
        <item x="565"/>
        <item x="566"/>
        <item x="599"/>
        <item x="621"/>
        <item x="643"/>
        <item x="553"/>
        <item x="554"/>
        <item x="593"/>
        <item x="615"/>
        <item x="637"/>
        <item x="418"/>
        <item x="411"/>
        <item x="421"/>
        <item x="583"/>
        <item x="630"/>
        <item x="584"/>
        <item x="608"/>
        <item x="653"/>
        <item x="462"/>
        <item x="461"/>
        <item x="14"/>
        <item x="299"/>
        <item x="476"/>
        <item x="455"/>
        <item x="344"/>
        <item x="516"/>
        <item x="323"/>
        <item x="480"/>
        <item x="66"/>
        <item x="92"/>
        <item x="320"/>
        <item x="96"/>
        <item x="97"/>
        <item x="581"/>
        <item x="629"/>
        <item x="582"/>
        <item x="607"/>
        <item x="652"/>
        <item x="376"/>
        <item x="261"/>
        <item x="262"/>
        <item x="500"/>
        <item x="331"/>
        <item x="542"/>
        <item x="541"/>
        <item x="93"/>
        <item x="384"/>
        <item x="559"/>
        <item x="560"/>
        <item x="596"/>
        <item x="618"/>
        <item x="640"/>
        <item x="346"/>
        <item x="433"/>
        <item x="512"/>
        <item x="319"/>
        <item x="227"/>
        <item x="60"/>
        <item x="497"/>
        <item x="307"/>
        <item x="448"/>
        <item x="407"/>
        <item x="289"/>
        <item x="419"/>
        <item x="425"/>
        <item x="4"/>
        <item x="481"/>
        <item x="208"/>
        <item x="460"/>
        <item x="255"/>
        <item x="491"/>
        <item x="451"/>
        <item x="431"/>
        <item x="0"/>
        <item x="6"/>
        <item x="247"/>
        <item x="394"/>
        <item x="514"/>
        <item x="527"/>
        <item x="526"/>
        <item x="15"/>
        <item x="300"/>
      </items>
    </pivotField>
  </pivotFields>
  <rowFields count="3">
    <field x="0"/>
    <field x="1"/>
    <field x="2"/>
  </rowFields>
  <rowItems count="29">
    <i>
      <x/>
      <x/>
      <x v="1"/>
    </i>
    <i r="2">
      <x v="13"/>
    </i>
    <i r="2">
      <x v="16"/>
    </i>
    <i r="2">
      <x v="18"/>
    </i>
    <i r="2">
      <x v="33"/>
    </i>
    <i r="2">
      <x v="57"/>
    </i>
    <i r="2">
      <x v="71"/>
    </i>
    <i r="2">
      <x v="73"/>
    </i>
    <i r="2">
      <x v="86"/>
    </i>
    <i r="2">
      <x v="87"/>
    </i>
    <i r="2">
      <x v="94"/>
    </i>
    <i r="2">
      <x v="96"/>
    </i>
    <i r="2">
      <x v="99"/>
    </i>
    <i r="2">
      <x v="102"/>
    </i>
    <i r="2">
      <x v="118"/>
    </i>
    <i r="2">
      <x v="134"/>
    </i>
    <i r="2">
      <x v="140"/>
    </i>
    <i r="2">
      <x v="142"/>
    </i>
    <i r="2">
      <x v="143"/>
    </i>
    <i r="2">
      <x v="144"/>
    </i>
    <i r="2">
      <x v="145"/>
    </i>
    <i r="2">
      <x v="149"/>
    </i>
    <i r="2">
      <x v="161"/>
    </i>
    <i r="2">
      <x v="164"/>
    </i>
    <i r="1">
      <x v="20"/>
      <x v="24"/>
    </i>
    <i r="2">
      <x v="72"/>
    </i>
    <i r="2">
      <x v="82"/>
    </i>
    <i r="2">
      <x v="158"/>
    </i>
    <i t="grand">
      <x/>
    </i>
  </rowItems>
  <colItems count="1">
    <i/>
  </colItems>
  <formats count="31">
    <format dxfId="30">
      <pivotArea type="all" dataOnly="0" outline="0" fieldPosition="0"/>
    </format>
    <format dxfId="29">
      <pivotArea field="1" type="button" dataOnly="0" labelOnly="1" outline="0" axis="axisRow" fieldPosition="1"/>
    </format>
    <format dxfId="28">
      <pivotArea field="2" type="button" dataOnly="0" labelOnly="1" outline="0" axis="axisRow" fieldPosition="2"/>
    </format>
    <format dxfId="27">
      <pivotArea field="3" type="button" dataOnly="0" labelOnly="1" outline="0"/>
    </format>
    <format dxfId="26">
      <pivotArea field="4" type="button" dataOnly="0" labelOnly="1" outline="0"/>
    </format>
    <format dxfId="25">
      <pivotArea dataOnly="0" labelOnly="1" outline="0" fieldPosition="0">
        <references count="1">
          <reference field="1" count="0"/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2">
          <reference field="1" count="1" selected="0">
            <x v="0"/>
          </reference>
          <reference field="2" count="24">
            <x v="1"/>
            <x v="13"/>
            <x v="16"/>
            <x v="18"/>
            <x v="33"/>
            <x v="57"/>
            <x v="71"/>
            <x v="73"/>
            <x v="86"/>
            <x v="87"/>
            <x v="94"/>
            <x v="96"/>
            <x v="99"/>
            <x v="102"/>
            <x v="118"/>
            <x v="134"/>
            <x v="140"/>
            <x v="142"/>
            <x v="143"/>
            <x v="144"/>
            <x v="145"/>
            <x v="149"/>
            <x v="161"/>
            <x v="164"/>
          </reference>
        </references>
      </pivotArea>
    </format>
    <format dxfId="22">
      <pivotArea dataOnly="0" labelOnly="1" outline="0" fieldPosition="0">
        <references count="2">
          <reference field="1" count="1" selected="0">
            <x v="1"/>
          </reference>
          <reference field="2" count="1">
            <x v="131"/>
          </reference>
        </references>
      </pivotArea>
    </format>
    <format dxfId="21">
      <pivotArea dataOnly="0" labelOnly="1" outline="0" fieldPosition="0">
        <references count="2">
          <reference field="1" count="1" selected="0">
            <x v="2"/>
          </reference>
          <reference field="2" count="2">
            <x v="137"/>
            <x v="173"/>
          </reference>
        </references>
      </pivotArea>
    </format>
    <format dxfId="20">
      <pivotArea dataOnly="0" labelOnly="1" outline="0" fieldPosition="0">
        <references count="2">
          <reference field="1" count="1" selected="0">
            <x v="3"/>
          </reference>
          <reference field="2" count="3">
            <x v="45"/>
            <x v="130"/>
            <x v="131"/>
          </reference>
        </references>
      </pivotArea>
    </format>
    <format dxfId="19">
      <pivotArea dataOnly="0" labelOnly="1" outline="0" fieldPosition="0">
        <references count="2">
          <reference field="1" count="1" selected="0">
            <x v="4"/>
          </reference>
          <reference field="2" count="4">
            <x v="46"/>
            <x v="127"/>
            <x v="128"/>
            <x v="129"/>
          </reference>
        </references>
      </pivotArea>
    </format>
    <format dxfId="18">
      <pivotArea dataOnly="0" labelOnly="1" outline="0" fieldPosition="0">
        <references count="2">
          <reference field="1" count="1" selected="0">
            <x v="5"/>
          </reference>
          <reference field="2" count="4">
            <x v="15"/>
            <x v="34"/>
            <x v="98"/>
            <x v="104"/>
          </reference>
        </references>
      </pivotArea>
    </format>
    <format dxfId="17">
      <pivotArea dataOnly="0" labelOnly="1" outline="0" fieldPosition="0">
        <references count="2">
          <reference field="1" count="1" selected="0">
            <x v="6"/>
          </reference>
          <reference field="2" count="7">
            <x v="26"/>
            <x v="35"/>
            <x v="54"/>
            <x v="95"/>
            <x v="97"/>
            <x v="141"/>
            <x v="153"/>
          </reference>
        </references>
      </pivotArea>
    </format>
    <format dxfId="16">
      <pivotArea dataOnly="0" labelOnly="1" outline="0" fieldPosition="0">
        <references count="2">
          <reference field="1" count="1" selected="0">
            <x v="7"/>
          </reference>
          <reference field="2" count="19">
            <x v="5"/>
            <x v="10"/>
            <x v="11"/>
            <x v="12"/>
            <x v="37"/>
            <x v="38"/>
            <x v="39"/>
            <x v="74"/>
            <x v="75"/>
            <x v="76"/>
            <x v="77"/>
            <x v="78"/>
            <x v="79"/>
            <x v="154"/>
            <x v="155"/>
            <x v="156"/>
            <x v="169"/>
            <x v="170"/>
            <x v="171"/>
          </reference>
        </references>
      </pivotArea>
    </format>
    <format dxfId="15">
      <pivotArea dataOnly="0" labelOnly="1" outline="0" fieldPosition="0">
        <references count="2">
          <reference field="1" count="1" selected="0">
            <x v="8"/>
          </reference>
          <reference field="2" count="1">
            <x v="131"/>
          </reference>
        </references>
      </pivotArea>
    </format>
    <format dxfId="14">
      <pivotArea dataOnly="0" labelOnly="1" outline="0" fieldPosition="0">
        <references count="2">
          <reference field="1" count="1" selected="0">
            <x v="9"/>
          </reference>
          <reference field="2" count="12">
            <x v="42"/>
            <x v="43"/>
            <x v="58"/>
            <x v="59"/>
            <x v="60"/>
            <x v="61"/>
            <x v="62"/>
            <x v="63"/>
            <x v="67"/>
            <x v="68"/>
            <x v="69"/>
            <x v="112"/>
          </reference>
        </references>
      </pivotArea>
    </format>
    <format dxfId="13">
      <pivotArea dataOnly="0" labelOnly="1" outline="0" fieldPosition="0">
        <references count="2">
          <reference field="1" count="1" selected="0">
            <x v="10"/>
          </reference>
          <reference field="2" count="9">
            <x v="44"/>
            <x v="64"/>
            <x v="65"/>
            <x v="66"/>
            <x v="70"/>
            <x v="83"/>
            <x v="84"/>
            <x v="85"/>
            <x v="172"/>
          </reference>
        </references>
      </pivotArea>
    </format>
    <format dxfId="12">
      <pivotArea dataOnly="0" labelOnly="1" outline="0" fieldPosition="0">
        <references count="2">
          <reference field="1" count="1" selected="0">
            <x v="11"/>
          </reference>
          <reference field="2" count="19">
            <x v="2"/>
            <x v="3"/>
            <x v="4"/>
            <x v="6"/>
            <x v="19"/>
            <x v="20"/>
            <x v="21"/>
            <x v="30"/>
            <x v="31"/>
            <x v="32"/>
            <x v="48"/>
            <x v="49"/>
            <x v="138"/>
            <x v="139"/>
            <x v="150"/>
            <x v="151"/>
            <x v="152"/>
            <x v="159"/>
            <x v="160"/>
          </reference>
        </references>
      </pivotArea>
    </format>
    <format dxfId="11">
      <pivotArea dataOnly="0" labelOnly="1" outline="0" fieldPosition="0">
        <references count="2">
          <reference field="1" count="1" selected="0">
            <x v="12"/>
          </reference>
          <reference field="2" count="10">
            <x v="7"/>
            <x v="8"/>
            <x v="9"/>
            <x v="27"/>
            <x v="28"/>
            <x v="29"/>
            <x v="50"/>
            <x v="119"/>
            <x v="120"/>
            <x v="132"/>
          </reference>
        </references>
      </pivotArea>
    </format>
    <format dxfId="10">
      <pivotArea dataOnly="0" labelOnly="1" outline="0" fieldPosition="0">
        <references count="2">
          <reference field="1" count="1" selected="0">
            <x v="13"/>
          </reference>
          <reference field="2" count="3">
            <x v="51"/>
            <x v="92"/>
            <x v="162"/>
          </reference>
        </references>
      </pivotArea>
    </format>
    <format dxfId="9">
      <pivotArea dataOnly="0" labelOnly="1" outline="0" fieldPosition="0">
        <references count="2">
          <reference field="1" count="1" selected="0">
            <x v="14"/>
          </reference>
          <reference field="2" count="4">
            <x v="24"/>
            <x v="52"/>
            <x v="81"/>
            <x v="101"/>
          </reference>
        </references>
      </pivotArea>
    </format>
    <format dxfId="8">
      <pivotArea dataOnly="0" labelOnly="1" outline="0" fieldPosition="0">
        <references count="2">
          <reference field="1" count="1" selected="0">
            <x v="15"/>
          </reference>
          <reference field="2" count="8">
            <x v="22"/>
            <x v="23"/>
            <x v="35"/>
            <x v="53"/>
            <x v="80"/>
            <x v="95"/>
            <x v="141"/>
            <x v="153"/>
          </reference>
        </references>
      </pivotArea>
    </format>
    <format dxfId="7">
      <pivotArea dataOnly="0" labelOnly="1" outline="0" fieldPosition="0">
        <references count="2">
          <reference field="1" count="1" selected="0">
            <x v="16"/>
          </reference>
          <reference field="2" count="1">
            <x v="36"/>
          </reference>
        </references>
      </pivotArea>
    </format>
    <format dxfId="6">
      <pivotArea dataOnly="0" labelOnly="1" outline="0" fieldPosition="0">
        <references count="2">
          <reference field="1" count="1" selected="0">
            <x v="18"/>
          </reference>
          <reference field="2" count="1">
            <x v="131"/>
          </reference>
        </references>
      </pivotArea>
    </format>
    <format dxfId="5">
      <pivotArea dataOnly="0" labelOnly="1" outline="0" fieldPosition="0">
        <references count="2">
          <reference field="1" count="1" selected="0">
            <x v="19"/>
          </reference>
          <reference field="2" count="4">
            <x v="41"/>
            <x v="56"/>
            <x v="163"/>
            <x v="165"/>
          </reference>
        </references>
      </pivotArea>
    </format>
    <format dxfId="4">
      <pivotArea dataOnly="0" labelOnly="1" outline="0" fieldPosition="0">
        <references count="2">
          <reference field="1" count="1" selected="0">
            <x v="20"/>
          </reference>
          <reference field="2" count="4">
            <x v="24"/>
            <x v="72"/>
            <x v="82"/>
            <x v="158"/>
          </reference>
        </references>
      </pivotArea>
    </format>
    <format dxfId="3">
      <pivotArea dataOnly="0" labelOnly="1" outline="0" fieldPosition="0">
        <references count="2">
          <reference field="1" count="1" selected="0">
            <x v="21"/>
          </reference>
          <reference field="2" count="5">
            <x v="55"/>
            <x v="124"/>
            <x v="125"/>
            <x v="126"/>
            <x v="133"/>
          </reference>
        </references>
      </pivotArea>
    </format>
    <format dxfId="2">
      <pivotArea dataOnly="0" labelOnly="1" outline="0" fieldPosition="0">
        <references count="2">
          <reference field="1" count="1" selected="0">
            <x v="22"/>
          </reference>
          <reference field="2" count="1">
            <x v="36"/>
          </reference>
        </references>
      </pivotArea>
    </format>
    <format dxfId="1">
      <pivotArea dataOnly="0" labelOnly="1" outline="0" fieldPosition="0">
        <references count="2">
          <reference field="1" count="1" selected="0">
            <x v="23"/>
          </reference>
          <reference field="2" count="8">
            <x v="40"/>
            <x v="90"/>
            <x v="91"/>
            <x v="110"/>
            <x v="115"/>
            <x v="123"/>
            <x v="135"/>
            <x v="167"/>
          </reference>
        </references>
      </pivotArea>
    </format>
    <format dxfId="0">
      <pivotArea dataOnly="0" labelOnly="1" outline="0" fieldPosition="0">
        <references count="2">
          <reference field="1" count="1" selected="0">
            <x v="24"/>
          </reference>
          <reference field="2" count="31">
            <x v="0"/>
            <x v="14"/>
            <x v="17"/>
            <x v="25"/>
            <x v="36"/>
            <x v="47"/>
            <x v="71"/>
            <x v="88"/>
            <x v="89"/>
            <x v="93"/>
            <x v="100"/>
            <x v="103"/>
            <x v="105"/>
            <x v="106"/>
            <x v="107"/>
            <x v="108"/>
            <x v="109"/>
            <x v="111"/>
            <x v="113"/>
            <x v="114"/>
            <x v="116"/>
            <x v="117"/>
            <x v="121"/>
            <x v="122"/>
            <x v="136"/>
            <x v="146"/>
            <x v="147"/>
            <x v="148"/>
            <x v="157"/>
            <x v="166"/>
            <x v="16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M1687"/>
  <sheetViews>
    <sheetView tabSelected="1" zoomScale="115" zoomScaleNormal="115" workbookViewId="0"/>
  </sheetViews>
  <sheetFormatPr defaultColWidth="9.33203125" defaultRowHeight="18" customHeight="1" x14ac:dyDescent="0.25"/>
  <cols>
    <col min="1" max="1" width="16.109375" style="1" customWidth="1"/>
    <col min="2" max="2" width="38" style="1" customWidth="1"/>
    <col min="3" max="3" width="36.109375" style="1" customWidth="1"/>
    <col min="4" max="4" width="36.77734375" style="1" customWidth="1"/>
    <col min="5" max="5" width="44.109375" style="1" customWidth="1"/>
    <col min="6" max="8" width="9.33203125" style="1"/>
    <col min="9" max="9" width="42.44140625" style="1" bestFit="1" customWidth="1"/>
    <col min="10" max="10" width="41.44140625" style="1" bestFit="1" customWidth="1"/>
    <col min="11" max="11" width="23.44140625" style="1" bestFit="1" customWidth="1"/>
    <col min="12" max="13" width="32" style="1" bestFit="1" customWidth="1"/>
    <col min="14" max="16384" width="9.33203125" style="1"/>
  </cols>
  <sheetData>
    <row r="2" spans="1:13" ht="40.950000000000003" customHeight="1" x14ac:dyDescent="0.25">
      <c r="A2" s="16" t="s">
        <v>837</v>
      </c>
      <c r="B2" s="16"/>
      <c r="C2" s="16"/>
      <c r="D2" s="16"/>
      <c r="E2" s="16"/>
    </row>
    <row r="3" spans="1:13" ht="18" customHeight="1" thickBot="1" x14ac:dyDescent="0.3">
      <c r="A3" s="2"/>
    </row>
    <row r="4" spans="1:13" thickBot="1" x14ac:dyDescent="0.4">
      <c r="A4" s="3" t="s">
        <v>836</v>
      </c>
      <c r="B4" s="3" t="s">
        <v>835</v>
      </c>
      <c r="C4" s="3" t="s">
        <v>834</v>
      </c>
      <c r="D4" s="3" t="s">
        <v>833</v>
      </c>
      <c r="E4" s="3" t="s">
        <v>832</v>
      </c>
      <c r="I4" s="4" t="s">
        <v>836</v>
      </c>
      <c r="J4" s="4" t="s">
        <v>835</v>
      </c>
      <c r="K4" s="4" t="s">
        <v>834</v>
      </c>
      <c r="L4"/>
      <c r="M4"/>
    </row>
    <row r="5" spans="1:13" ht="17.399999999999999" x14ac:dyDescent="0.35">
      <c r="A5" s="5" t="s">
        <v>573</v>
      </c>
      <c r="B5" s="5" t="s">
        <v>763</v>
      </c>
      <c r="C5" s="5" t="s">
        <v>831</v>
      </c>
      <c r="D5" s="5" t="s">
        <v>830</v>
      </c>
      <c r="E5" s="5" t="s">
        <v>829</v>
      </c>
      <c r="I5" s="6" t="s">
        <v>30</v>
      </c>
      <c r="J5" s="6" t="s">
        <v>54</v>
      </c>
      <c r="K5" s="6" t="s">
        <v>75</v>
      </c>
      <c r="L5"/>
      <c r="M5"/>
    </row>
    <row r="6" spans="1:13" ht="17.399999999999999" x14ac:dyDescent="0.35">
      <c r="A6" s="7" t="s">
        <v>573</v>
      </c>
      <c r="B6" s="7" t="s">
        <v>763</v>
      </c>
      <c r="C6" s="7" t="s">
        <v>831</v>
      </c>
      <c r="D6" s="7" t="s">
        <v>830</v>
      </c>
      <c r="E6" s="7" t="s">
        <v>828</v>
      </c>
      <c r="I6" s="6"/>
      <c r="J6" s="6"/>
      <c r="K6" s="6" t="s">
        <v>92</v>
      </c>
      <c r="L6"/>
      <c r="M6"/>
    </row>
    <row r="7" spans="1:13" ht="17.399999999999999" x14ac:dyDescent="0.35">
      <c r="A7" s="7" t="s">
        <v>573</v>
      </c>
      <c r="B7" s="7" t="s">
        <v>763</v>
      </c>
      <c r="C7" s="7" t="s">
        <v>831</v>
      </c>
      <c r="D7" s="7" t="s">
        <v>830</v>
      </c>
      <c r="E7" s="7" t="s">
        <v>827</v>
      </c>
      <c r="I7" s="6"/>
      <c r="J7" s="6"/>
      <c r="K7" s="6" t="s">
        <v>87</v>
      </c>
      <c r="L7"/>
      <c r="M7"/>
    </row>
    <row r="8" spans="1:13" ht="17.399999999999999" x14ac:dyDescent="0.35">
      <c r="A8" s="7" t="s">
        <v>573</v>
      </c>
      <c r="B8" s="7" t="s">
        <v>763</v>
      </c>
      <c r="C8" s="7" t="s">
        <v>831</v>
      </c>
      <c r="D8" s="7" t="s">
        <v>830</v>
      </c>
      <c r="E8" s="7" t="s">
        <v>826</v>
      </c>
      <c r="I8" s="6"/>
      <c r="J8" s="6"/>
      <c r="K8" s="6" t="s">
        <v>88</v>
      </c>
      <c r="L8"/>
      <c r="M8"/>
    </row>
    <row r="9" spans="1:13" ht="17.399999999999999" x14ac:dyDescent="0.35">
      <c r="A9" s="7" t="s">
        <v>573</v>
      </c>
      <c r="B9" s="7" t="s">
        <v>763</v>
      </c>
      <c r="C9" s="7" t="s">
        <v>831</v>
      </c>
      <c r="D9" s="7" t="s">
        <v>825</v>
      </c>
      <c r="E9" s="7" t="s">
        <v>824</v>
      </c>
      <c r="I9" s="6"/>
      <c r="J9" s="6"/>
      <c r="K9" s="6" t="s">
        <v>77</v>
      </c>
      <c r="L9"/>
      <c r="M9"/>
    </row>
    <row r="10" spans="1:13" ht="17.399999999999999" x14ac:dyDescent="0.35">
      <c r="A10" s="7" t="s">
        <v>573</v>
      </c>
      <c r="B10" s="7" t="s">
        <v>763</v>
      </c>
      <c r="C10" s="7" t="s">
        <v>831</v>
      </c>
      <c r="D10" s="7" t="s">
        <v>825</v>
      </c>
      <c r="E10" s="7" t="s">
        <v>823</v>
      </c>
      <c r="I10" s="6"/>
      <c r="J10" s="6"/>
      <c r="K10" s="6" t="s">
        <v>85</v>
      </c>
      <c r="L10"/>
      <c r="M10"/>
    </row>
    <row r="11" spans="1:13" ht="17.399999999999999" x14ac:dyDescent="0.35">
      <c r="A11" s="7" t="s">
        <v>573</v>
      </c>
      <c r="B11" s="7" t="s">
        <v>763</v>
      </c>
      <c r="C11" s="7" t="s">
        <v>831</v>
      </c>
      <c r="D11" s="7" t="s">
        <v>825</v>
      </c>
      <c r="E11" s="7" t="s">
        <v>822</v>
      </c>
      <c r="I11" s="6"/>
      <c r="J11" s="6"/>
      <c r="K11" s="6" t="s">
        <v>53</v>
      </c>
      <c r="L11"/>
      <c r="M11"/>
    </row>
    <row r="12" spans="1:13" ht="17.399999999999999" x14ac:dyDescent="0.35">
      <c r="A12" s="7" t="s">
        <v>573</v>
      </c>
      <c r="B12" s="7" t="s">
        <v>763</v>
      </c>
      <c r="C12" s="7" t="s">
        <v>831</v>
      </c>
      <c r="D12" s="7" t="s">
        <v>825</v>
      </c>
      <c r="E12" s="7" t="s">
        <v>821</v>
      </c>
      <c r="I12" s="6"/>
      <c r="J12" s="6"/>
      <c r="K12" s="6" t="s">
        <v>50</v>
      </c>
      <c r="L12"/>
      <c r="M12"/>
    </row>
    <row r="13" spans="1:13" ht="17.399999999999999" x14ac:dyDescent="0.35">
      <c r="A13" s="7" t="s">
        <v>573</v>
      </c>
      <c r="B13" s="7" t="s">
        <v>763</v>
      </c>
      <c r="C13" s="7" t="s">
        <v>831</v>
      </c>
      <c r="D13" s="7" t="s">
        <v>825</v>
      </c>
      <c r="E13" s="7" t="s">
        <v>820</v>
      </c>
      <c r="I13" s="6"/>
      <c r="J13" s="6"/>
      <c r="K13" s="6" t="s">
        <v>90</v>
      </c>
      <c r="L13"/>
      <c r="M13"/>
    </row>
    <row r="14" spans="1:13" ht="17.399999999999999" x14ac:dyDescent="0.35">
      <c r="A14" s="7" t="s">
        <v>573</v>
      </c>
      <c r="B14" s="7" t="s">
        <v>763</v>
      </c>
      <c r="C14" s="7" t="s">
        <v>819</v>
      </c>
      <c r="D14" s="7" t="s">
        <v>741</v>
      </c>
      <c r="E14" s="8" t="s">
        <v>741</v>
      </c>
      <c r="I14" s="6"/>
      <c r="J14" s="6"/>
      <c r="K14" s="6" t="s">
        <v>114</v>
      </c>
      <c r="L14"/>
      <c r="M14"/>
    </row>
    <row r="15" spans="1:13" ht="17.399999999999999" x14ac:dyDescent="0.35">
      <c r="A15" s="7" t="s">
        <v>573</v>
      </c>
      <c r="B15" s="7" t="s">
        <v>763</v>
      </c>
      <c r="C15" s="7" t="s">
        <v>819</v>
      </c>
      <c r="D15" s="7" t="s">
        <v>740</v>
      </c>
      <c r="E15" s="8" t="s">
        <v>740</v>
      </c>
      <c r="I15" s="6"/>
      <c r="J15" s="6"/>
      <c r="K15" s="6" t="s">
        <v>104</v>
      </c>
      <c r="L15"/>
      <c r="M15"/>
    </row>
    <row r="16" spans="1:13" ht="17.399999999999999" x14ac:dyDescent="0.35">
      <c r="A16" s="7" t="s">
        <v>573</v>
      </c>
      <c r="B16" s="7" t="s">
        <v>763</v>
      </c>
      <c r="C16" s="7" t="s">
        <v>819</v>
      </c>
      <c r="D16" s="7" t="s">
        <v>818</v>
      </c>
      <c r="E16" s="8" t="s">
        <v>818</v>
      </c>
      <c r="I16" s="6"/>
      <c r="J16" s="6"/>
      <c r="K16" s="6" t="s">
        <v>112</v>
      </c>
      <c r="L16"/>
      <c r="M16"/>
    </row>
    <row r="17" spans="1:13" ht="17.399999999999999" x14ac:dyDescent="0.35">
      <c r="A17" s="7" t="s">
        <v>573</v>
      </c>
      <c r="B17" s="7" t="s">
        <v>763</v>
      </c>
      <c r="C17" s="7" t="s">
        <v>817</v>
      </c>
      <c r="D17" s="7" t="s">
        <v>727</v>
      </c>
      <c r="E17" s="7" t="s">
        <v>494</v>
      </c>
      <c r="I17" s="6"/>
      <c r="J17" s="6"/>
      <c r="K17" s="6" t="s">
        <v>110</v>
      </c>
      <c r="L17"/>
      <c r="M17"/>
    </row>
    <row r="18" spans="1:13" ht="17.399999999999999" x14ac:dyDescent="0.35">
      <c r="A18" s="7" t="s">
        <v>573</v>
      </c>
      <c r="B18" s="7" t="s">
        <v>763</v>
      </c>
      <c r="C18" s="7" t="s">
        <v>817</v>
      </c>
      <c r="D18" s="7" t="s">
        <v>727</v>
      </c>
      <c r="E18" s="7" t="s">
        <v>490</v>
      </c>
      <c r="I18" s="6"/>
      <c r="J18" s="6"/>
      <c r="K18" s="6" t="s">
        <v>116</v>
      </c>
      <c r="L18"/>
      <c r="M18"/>
    </row>
    <row r="19" spans="1:13" ht="17.399999999999999" x14ac:dyDescent="0.35">
      <c r="A19" s="7" t="s">
        <v>573</v>
      </c>
      <c r="B19" s="7" t="s">
        <v>763</v>
      </c>
      <c r="C19" s="7" t="s">
        <v>817</v>
      </c>
      <c r="D19" s="7" t="s">
        <v>727</v>
      </c>
      <c r="E19" s="7" t="s">
        <v>724</v>
      </c>
      <c r="I19" s="6"/>
      <c r="J19" s="6"/>
      <c r="K19" s="6" t="s">
        <v>94</v>
      </c>
      <c r="L19"/>
      <c r="M19"/>
    </row>
    <row r="20" spans="1:13" ht="17.399999999999999" x14ac:dyDescent="0.35">
      <c r="A20" s="7" t="s">
        <v>573</v>
      </c>
      <c r="B20" s="7" t="s">
        <v>763</v>
      </c>
      <c r="C20" s="7" t="s">
        <v>817</v>
      </c>
      <c r="D20" s="7" t="s">
        <v>727</v>
      </c>
      <c r="E20" s="7" t="s">
        <v>723</v>
      </c>
      <c r="I20" s="6"/>
      <c r="J20" s="6"/>
      <c r="K20" s="6" t="s">
        <v>106</v>
      </c>
      <c r="L20"/>
      <c r="M20"/>
    </row>
    <row r="21" spans="1:13" ht="17.399999999999999" x14ac:dyDescent="0.35">
      <c r="A21" s="7" t="s">
        <v>573</v>
      </c>
      <c r="B21" s="7" t="s">
        <v>763</v>
      </c>
      <c r="C21" s="7" t="s">
        <v>817</v>
      </c>
      <c r="D21" s="7" t="s">
        <v>726</v>
      </c>
      <c r="E21" s="7" t="s">
        <v>722</v>
      </c>
      <c r="I21" s="6"/>
      <c r="J21" s="6"/>
      <c r="K21" s="6" t="s">
        <v>98</v>
      </c>
      <c r="L21"/>
      <c r="M21"/>
    </row>
    <row r="22" spans="1:13" ht="17.399999999999999" x14ac:dyDescent="0.35">
      <c r="A22" s="7" t="s">
        <v>573</v>
      </c>
      <c r="B22" s="7" t="s">
        <v>763</v>
      </c>
      <c r="C22" s="7" t="s">
        <v>817</v>
      </c>
      <c r="D22" s="7" t="s">
        <v>726</v>
      </c>
      <c r="E22" s="7" t="s">
        <v>720</v>
      </c>
      <c r="I22" s="6"/>
      <c r="J22" s="6"/>
      <c r="K22" s="6" t="s">
        <v>83</v>
      </c>
      <c r="L22"/>
      <c r="M22"/>
    </row>
    <row r="23" spans="1:13" ht="17.399999999999999" x14ac:dyDescent="0.35">
      <c r="A23" s="7" t="s">
        <v>573</v>
      </c>
      <c r="B23" s="7" t="s">
        <v>763</v>
      </c>
      <c r="C23" s="7" t="s">
        <v>817</v>
      </c>
      <c r="D23" s="7" t="s">
        <v>816</v>
      </c>
      <c r="E23" s="7" t="s">
        <v>494</v>
      </c>
      <c r="I23" s="6"/>
      <c r="J23" s="6"/>
      <c r="K23" s="6" t="s">
        <v>100</v>
      </c>
      <c r="L23"/>
      <c r="M23"/>
    </row>
    <row r="24" spans="1:13" ht="17.399999999999999" x14ac:dyDescent="0.35">
      <c r="A24" s="7" t="s">
        <v>573</v>
      </c>
      <c r="B24" s="7" t="s">
        <v>763</v>
      </c>
      <c r="C24" s="7" t="s">
        <v>817</v>
      </c>
      <c r="D24" s="7" t="s">
        <v>816</v>
      </c>
      <c r="E24" s="7" t="s">
        <v>490</v>
      </c>
      <c r="I24" s="6"/>
      <c r="J24" s="6"/>
      <c r="K24" s="6" t="s">
        <v>96</v>
      </c>
      <c r="L24"/>
      <c r="M24"/>
    </row>
    <row r="25" spans="1:13" ht="17.399999999999999" x14ac:dyDescent="0.35">
      <c r="A25" s="7" t="s">
        <v>573</v>
      </c>
      <c r="B25" s="7" t="s">
        <v>763</v>
      </c>
      <c r="C25" s="7" t="s">
        <v>817</v>
      </c>
      <c r="D25" s="7" t="s">
        <v>816</v>
      </c>
      <c r="E25" s="7" t="s">
        <v>724</v>
      </c>
      <c r="I25" s="6"/>
      <c r="J25" s="6"/>
      <c r="K25" s="6" t="s">
        <v>108</v>
      </c>
      <c r="L25"/>
      <c r="M25"/>
    </row>
    <row r="26" spans="1:13" ht="17.399999999999999" x14ac:dyDescent="0.35">
      <c r="A26" s="7" t="s">
        <v>573</v>
      </c>
      <c r="B26" s="7" t="s">
        <v>763</v>
      </c>
      <c r="C26" s="7" t="s">
        <v>817</v>
      </c>
      <c r="D26" s="7" t="s">
        <v>816</v>
      </c>
      <c r="E26" s="7" t="s">
        <v>723</v>
      </c>
      <c r="I26" s="6"/>
      <c r="J26" s="6"/>
      <c r="K26" s="6" t="s">
        <v>79</v>
      </c>
      <c r="L26"/>
      <c r="M26"/>
    </row>
    <row r="27" spans="1:13" ht="17.399999999999999" x14ac:dyDescent="0.35">
      <c r="A27" s="7" t="s">
        <v>573</v>
      </c>
      <c r="B27" s="7" t="s">
        <v>763</v>
      </c>
      <c r="C27" s="7" t="s">
        <v>817</v>
      </c>
      <c r="D27" s="7" t="s">
        <v>816</v>
      </c>
      <c r="E27" s="7" t="s">
        <v>722</v>
      </c>
      <c r="I27" s="6"/>
      <c r="J27" s="6"/>
      <c r="K27" s="6" t="s">
        <v>81</v>
      </c>
      <c r="L27"/>
      <c r="M27"/>
    </row>
    <row r="28" spans="1:13" ht="17.399999999999999" x14ac:dyDescent="0.35">
      <c r="A28" s="7" t="s">
        <v>573</v>
      </c>
      <c r="B28" s="7" t="s">
        <v>763</v>
      </c>
      <c r="C28" s="7" t="s">
        <v>817</v>
      </c>
      <c r="D28" s="7" t="s">
        <v>816</v>
      </c>
      <c r="E28" s="7" t="s">
        <v>720</v>
      </c>
      <c r="I28" s="6"/>
      <c r="J28" s="6"/>
      <c r="K28" s="6" t="s">
        <v>102</v>
      </c>
      <c r="L28"/>
      <c r="M28"/>
    </row>
    <row r="29" spans="1:13" ht="17.399999999999999" x14ac:dyDescent="0.35">
      <c r="A29" s="7" t="s">
        <v>573</v>
      </c>
      <c r="B29" s="7" t="s">
        <v>763</v>
      </c>
      <c r="C29" s="7" t="s">
        <v>814</v>
      </c>
      <c r="D29" s="7" t="s">
        <v>815</v>
      </c>
      <c r="E29" s="8" t="s">
        <v>815</v>
      </c>
      <c r="I29" s="6"/>
      <c r="J29" s="6" t="s">
        <v>29</v>
      </c>
      <c r="K29" s="6" t="s">
        <v>28</v>
      </c>
      <c r="L29"/>
      <c r="M29"/>
    </row>
    <row r="30" spans="1:13" ht="17.399999999999999" x14ac:dyDescent="0.35">
      <c r="A30" s="7" t="s">
        <v>573</v>
      </c>
      <c r="B30" s="7" t="s">
        <v>763</v>
      </c>
      <c r="C30" s="7" t="s">
        <v>814</v>
      </c>
      <c r="D30" s="7" t="s">
        <v>813</v>
      </c>
      <c r="E30" s="8" t="s">
        <v>813</v>
      </c>
      <c r="I30" s="6"/>
      <c r="J30" s="6"/>
      <c r="K30" s="6" t="s">
        <v>0</v>
      </c>
      <c r="L30"/>
      <c r="M30"/>
    </row>
    <row r="31" spans="1:13" ht="17.399999999999999" x14ac:dyDescent="0.35">
      <c r="A31" s="7" t="s">
        <v>573</v>
      </c>
      <c r="B31" s="7" t="s">
        <v>763</v>
      </c>
      <c r="C31" s="7" t="s">
        <v>814</v>
      </c>
      <c r="D31" s="7" t="s">
        <v>812</v>
      </c>
      <c r="E31" s="8" t="s">
        <v>812</v>
      </c>
      <c r="I31" s="6"/>
      <c r="J31" s="6"/>
      <c r="K31" s="6" t="s">
        <v>1</v>
      </c>
      <c r="L31"/>
      <c r="M31"/>
    </row>
    <row r="32" spans="1:13" ht="17.399999999999999" x14ac:dyDescent="0.35">
      <c r="A32" s="7" t="s">
        <v>573</v>
      </c>
      <c r="B32" s="7" t="s">
        <v>763</v>
      </c>
      <c r="C32" s="7" t="s">
        <v>814</v>
      </c>
      <c r="D32" s="7" t="s">
        <v>811</v>
      </c>
      <c r="E32" s="8" t="s">
        <v>811</v>
      </c>
      <c r="I32" s="6"/>
      <c r="J32" s="6"/>
      <c r="K32" s="6" t="s">
        <v>5</v>
      </c>
      <c r="L32"/>
      <c r="M32"/>
    </row>
    <row r="33" spans="1:13" ht="17.399999999999999" x14ac:dyDescent="0.35">
      <c r="A33" s="7" t="s">
        <v>573</v>
      </c>
      <c r="B33" s="7" t="s">
        <v>763</v>
      </c>
      <c r="C33" s="7" t="s">
        <v>814</v>
      </c>
      <c r="D33" s="7" t="s">
        <v>810</v>
      </c>
      <c r="E33" s="8" t="s">
        <v>810</v>
      </c>
      <c r="I33" s="6" t="s">
        <v>875</v>
      </c>
      <c r="J33" s="6"/>
      <c r="K33" s="6"/>
      <c r="L33"/>
      <c r="M33"/>
    </row>
    <row r="34" spans="1:13" ht="17.399999999999999" x14ac:dyDescent="0.25">
      <c r="A34" s="7" t="s">
        <v>573</v>
      </c>
      <c r="B34" s="7" t="s">
        <v>763</v>
      </c>
      <c r="C34" s="7" t="s">
        <v>814</v>
      </c>
      <c r="D34" s="7" t="s">
        <v>809</v>
      </c>
      <c r="E34" s="8" t="s">
        <v>809</v>
      </c>
      <c r="I34"/>
      <c r="J34"/>
      <c r="K34"/>
      <c r="L34"/>
      <c r="M34"/>
    </row>
    <row r="35" spans="1:13" ht="17.399999999999999" x14ac:dyDescent="0.25">
      <c r="A35" s="7" t="s">
        <v>573</v>
      </c>
      <c r="B35" s="7" t="s">
        <v>763</v>
      </c>
      <c r="C35" s="7" t="s">
        <v>814</v>
      </c>
      <c r="D35" s="7" t="s">
        <v>808</v>
      </c>
      <c r="E35" s="8" t="s">
        <v>808</v>
      </c>
      <c r="I35"/>
      <c r="J35"/>
      <c r="K35"/>
      <c r="L35"/>
      <c r="M35"/>
    </row>
    <row r="36" spans="1:13" ht="17.399999999999999" x14ac:dyDescent="0.25">
      <c r="A36" s="7" t="s">
        <v>573</v>
      </c>
      <c r="B36" s="7" t="s">
        <v>763</v>
      </c>
      <c r="C36" s="7" t="s">
        <v>814</v>
      </c>
      <c r="D36" s="7" t="s">
        <v>807</v>
      </c>
      <c r="E36" s="8" t="s">
        <v>807</v>
      </c>
      <c r="I36"/>
      <c r="J36"/>
      <c r="K36"/>
      <c r="L36"/>
      <c r="M36"/>
    </row>
    <row r="37" spans="1:13" ht="17.399999999999999" x14ac:dyDescent="0.25">
      <c r="A37" s="7" t="s">
        <v>573</v>
      </c>
      <c r="B37" s="7" t="s">
        <v>763</v>
      </c>
      <c r="C37" s="7" t="s">
        <v>814</v>
      </c>
      <c r="D37" s="7" t="s">
        <v>806</v>
      </c>
      <c r="E37" s="7" t="s">
        <v>805</v>
      </c>
      <c r="I37"/>
      <c r="J37"/>
      <c r="K37"/>
      <c r="L37"/>
      <c r="M37"/>
    </row>
    <row r="38" spans="1:13" ht="17.399999999999999" x14ac:dyDescent="0.25">
      <c r="A38" s="7" t="s">
        <v>573</v>
      </c>
      <c r="B38" s="7" t="s">
        <v>763</v>
      </c>
      <c r="C38" s="7" t="s">
        <v>814</v>
      </c>
      <c r="D38" s="7" t="s">
        <v>806</v>
      </c>
      <c r="E38" s="7" t="s">
        <v>784</v>
      </c>
      <c r="I38"/>
      <c r="J38"/>
      <c r="K38"/>
      <c r="L38"/>
      <c r="M38"/>
    </row>
    <row r="39" spans="1:13" ht="17.399999999999999" x14ac:dyDescent="0.25">
      <c r="A39" s="7" t="s">
        <v>573</v>
      </c>
      <c r="B39" s="7" t="s">
        <v>763</v>
      </c>
      <c r="C39" s="7" t="s">
        <v>814</v>
      </c>
      <c r="D39" s="7" t="s">
        <v>806</v>
      </c>
      <c r="E39" s="7" t="s">
        <v>804</v>
      </c>
      <c r="I39"/>
      <c r="J39"/>
      <c r="K39"/>
      <c r="L39"/>
      <c r="M39"/>
    </row>
    <row r="40" spans="1:13" ht="17.399999999999999" x14ac:dyDescent="0.25">
      <c r="A40" s="7" t="s">
        <v>573</v>
      </c>
      <c r="B40" s="7" t="s">
        <v>763</v>
      </c>
      <c r="C40" s="7" t="s">
        <v>814</v>
      </c>
      <c r="D40" s="7" t="s">
        <v>806</v>
      </c>
      <c r="E40" s="7" t="s">
        <v>803</v>
      </c>
      <c r="I40"/>
      <c r="J40"/>
      <c r="K40"/>
      <c r="L40"/>
      <c r="M40"/>
    </row>
    <row r="41" spans="1:13" ht="17.399999999999999" x14ac:dyDescent="0.25">
      <c r="A41" s="7" t="s">
        <v>573</v>
      </c>
      <c r="B41" s="7" t="s">
        <v>763</v>
      </c>
      <c r="C41" s="7" t="s">
        <v>814</v>
      </c>
      <c r="D41" s="7" t="s">
        <v>802</v>
      </c>
      <c r="E41" s="8" t="s">
        <v>802</v>
      </c>
      <c r="I41"/>
      <c r="J41"/>
      <c r="K41"/>
      <c r="L41"/>
      <c r="M41"/>
    </row>
    <row r="42" spans="1:13" ht="17.399999999999999" x14ac:dyDescent="0.25">
      <c r="A42" s="7" t="s">
        <v>573</v>
      </c>
      <c r="B42" s="7" t="s">
        <v>763</v>
      </c>
      <c r="C42" s="7" t="s">
        <v>814</v>
      </c>
      <c r="D42" s="7" t="s">
        <v>801</v>
      </c>
      <c r="E42" s="8" t="s">
        <v>801</v>
      </c>
      <c r="I42"/>
      <c r="J42"/>
      <c r="K42"/>
      <c r="L42"/>
      <c r="M42"/>
    </row>
    <row r="43" spans="1:13" ht="17.399999999999999" x14ac:dyDescent="0.25">
      <c r="A43" s="7" t="s">
        <v>573</v>
      </c>
      <c r="B43" s="7" t="s">
        <v>763</v>
      </c>
      <c r="C43" s="7" t="s">
        <v>800</v>
      </c>
      <c r="D43" s="7" t="s">
        <v>799</v>
      </c>
      <c r="E43" s="8" t="s">
        <v>799</v>
      </c>
      <c r="I43"/>
      <c r="J43"/>
      <c r="K43"/>
      <c r="L43"/>
      <c r="M43"/>
    </row>
    <row r="44" spans="1:13" ht="17.399999999999999" x14ac:dyDescent="0.25">
      <c r="A44" s="7" t="s">
        <v>573</v>
      </c>
      <c r="B44" s="7" t="s">
        <v>763</v>
      </c>
      <c r="C44" s="7" t="s">
        <v>800</v>
      </c>
      <c r="D44" s="8" t="s">
        <v>838</v>
      </c>
      <c r="E44" s="8" t="s">
        <v>838</v>
      </c>
      <c r="I44"/>
      <c r="J44"/>
      <c r="K44"/>
      <c r="L44"/>
      <c r="M44"/>
    </row>
    <row r="45" spans="1:13" ht="17.399999999999999" x14ac:dyDescent="0.25">
      <c r="A45" s="7" t="s">
        <v>573</v>
      </c>
      <c r="B45" s="7" t="s">
        <v>763</v>
      </c>
      <c r="C45" s="7" t="s">
        <v>800</v>
      </c>
      <c r="D45" s="8" t="s">
        <v>839</v>
      </c>
      <c r="E45" s="8" t="s">
        <v>839</v>
      </c>
      <c r="I45"/>
      <c r="J45"/>
      <c r="K45"/>
      <c r="L45"/>
      <c r="M45"/>
    </row>
    <row r="46" spans="1:13" ht="17.399999999999999" x14ac:dyDescent="0.25">
      <c r="A46" s="7" t="s">
        <v>573</v>
      </c>
      <c r="B46" s="7" t="s">
        <v>763</v>
      </c>
      <c r="C46" s="7" t="s">
        <v>800</v>
      </c>
      <c r="D46" s="8" t="s">
        <v>840</v>
      </c>
      <c r="E46" s="8" t="s">
        <v>840</v>
      </c>
      <c r="I46"/>
      <c r="J46"/>
      <c r="K46"/>
      <c r="L46"/>
      <c r="M46"/>
    </row>
    <row r="47" spans="1:13" ht="17.399999999999999" x14ac:dyDescent="0.25">
      <c r="A47" s="7" t="s">
        <v>573</v>
      </c>
      <c r="B47" s="7" t="s">
        <v>763</v>
      </c>
      <c r="C47" s="7" t="s">
        <v>800</v>
      </c>
      <c r="D47" s="8" t="s">
        <v>841</v>
      </c>
      <c r="E47" s="8" t="s">
        <v>841</v>
      </c>
      <c r="I47"/>
      <c r="J47"/>
      <c r="K47"/>
      <c r="L47"/>
      <c r="M47"/>
    </row>
    <row r="48" spans="1:13" ht="17.399999999999999" x14ac:dyDescent="0.25">
      <c r="A48" s="7" t="s">
        <v>573</v>
      </c>
      <c r="B48" s="7" t="s">
        <v>763</v>
      </c>
      <c r="C48" s="7" t="s">
        <v>800</v>
      </c>
      <c r="D48" s="7" t="s">
        <v>798</v>
      </c>
      <c r="E48" s="8" t="s">
        <v>798</v>
      </c>
      <c r="I48"/>
      <c r="J48"/>
      <c r="K48"/>
      <c r="L48"/>
      <c r="M48"/>
    </row>
    <row r="49" spans="1:13" ht="17.399999999999999" x14ac:dyDescent="0.25">
      <c r="A49" s="7" t="s">
        <v>573</v>
      </c>
      <c r="B49" s="7" t="s">
        <v>763</v>
      </c>
      <c r="C49" s="7" t="s">
        <v>800</v>
      </c>
      <c r="D49" s="7" t="s">
        <v>797</v>
      </c>
      <c r="E49" s="8" t="s">
        <v>797</v>
      </c>
      <c r="I49"/>
      <c r="J49"/>
      <c r="K49"/>
      <c r="L49"/>
      <c r="M49"/>
    </row>
    <row r="50" spans="1:13" ht="17.399999999999999" x14ac:dyDescent="0.25">
      <c r="A50" s="7" t="s">
        <v>573</v>
      </c>
      <c r="B50" s="7" t="s">
        <v>763</v>
      </c>
      <c r="C50" s="7" t="s">
        <v>800</v>
      </c>
      <c r="D50" s="7" t="s">
        <v>796</v>
      </c>
      <c r="E50" s="8" t="s">
        <v>796</v>
      </c>
      <c r="I50"/>
      <c r="J50"/>
      <c r="K50"/>
      <c r="L50"/>
      <c r="M50"/>
    </row>
    <row r="51" spans="1:13" ht="17.399999999999999" x14ac:dyDescent="0.25">
      <c r="A51" s="7" t="s">
        <v>573</v>
      </c>
      <c r="B51" s="7" t="s">
        <v>763</v>
      </c>
      <c r="C51" s="7" t="s">
        <v>800</v>
      </c>
      <c r="D51" s="7" t="s">
        <v>795</v>
      </c>
      <c r="E51" s="8" t="s">
        <v>795</v>
      </c>
      <c r="I51"/>
      <c r="J51"/>
      <c r="K51"/>
      <c r="L51"/>
      <c r="M51"/>
    </row>
    <row r="52" spans="1:13" ht="17.399999999999999" x14ac:dyDescent="0.25">
      <c r="A52" s="7" t="s">
        <v>573</v>
      </c>
      <c r="B52" s="7" t="s">
        <v>763</v>
      </c>
      <c r="C52" s="7" t="s">
        <v>800</v>
      </c>
      <c r="D52" s="7" t="s">
        <v>794</v>
      </c>
      <c r="E52" s="8" t="s">
        <v>794</v>
      </c>
      <c r="I52"/>
      <c r="J52"/>
      <c r="K52"/>
      <c r="L52"/>
      <c r="M52"/>
    </row>
    <row r="53" spans="1:13" ht="17.399999999999999" x14ac:dyDescent="0.25">
      <c r="A53" s="7" t="s">
        <v>573</v>
      </c>
      <c r="B53" s="7" t="s">
        <v>763</v>
      </c>
      <c r="C53" s="7" t="s">
        <v>790</v>
      </c>
      <c r="D53" s="7" t="s">
        <v>793</v>
      </c>
      <c r="E53" s="8" t="s">
        <v>793</v>
      </c>
      <c r="I53"/>
      <c r="J53"/>
      <c r="K53"/>
      <c r="L53"/>
      <c r="M53"/>
    </row>
    <row r="54" spans="1:13" ht="17.399999999999999" x14ac:dyDescent="0.25">
      <c r="A54" s="7" t="s">
        <v>573</v>
      </c>
      <c r="B54" s="7" t="s">
        <v>763</v>
      </c>
      <c r="C54" s="7" t="s">
        <v>790</v>
      </c>
      <c r="D54" s="7" t="s">
        <v>792</v>
      </c>
      <c r="E54" s="8" t="s">
        <v>792</v>
      </c>
      <c r="I54"/>
      <c r="J54"/>
      <c r="K54"/>
      <c r="L54"/>
      <c r="M54"/>
    </row>
    <row r="55" spans="1:13" ht="17.399999999999999" x14ac:dyDescent="0.25">
      <c r="A55" s="7" t="s">
        <v>573</v>
      </c>
      <c r="B55" s="7" t="s">
        <v>763</v>
      </c>
      <c r="C55" s="7" t="s">
        <v>790</v>
      </c>
      <c r="D55" s="7" t="s">
        <v>791</v>
      </c>
      <c r="E55" s="8" t="s">
        <v>791</v>
      </c>
      <c r="I55"/>
      <c r="J55"/>
      <c r="K55"/>
      <c r="L55"/>
      <c r="M55"/>
    </row>
    <row r="56" spans="1:13" ht="17.399999999999999" x14ac:dyDescent="0.25">
      <c r="A56" s="7" t="s">
        <v>573</v>
      </c>
      <c r="B56" s="7" t="s">
        <v>763</v>
      </c>
      <c r="C56" s="7" t="s">
        <v>790</v>
      </c>
      <c r="D56" s="8" t="s">
        <v>842</v>
      </c>
      <c r="E56" s="8" t="s">
        <v>842</v>
      </c>
      <c r="I56"/>
      <c r="J56"/>
      <c r="K56"/>
      <c r="L56"/>
      <c r="M56"/>
    </row>
    <row r="57" spans="1:13" ht="17.399999999999999" x14ac:dyDescent="0.25">
      <c r="A57" s="7" t="s">
        <v>573</v>
      </c>
      <c r="B57" s="7" t="s">
        <v>763</v>
      </c>
      <c r="C57" s="7" t="s">
        <v>790</v>
      </c>
      <c r="D57" s="7" t="s">
        <v>789</v>
      </c>
      <c r="E57" s="8" t="s">
        <v>789</v>
      </c>
      <c r="I57"/>
      <c r="J57"/>
      <c r="K57"/>
      <c r="L57"/>
      <c r="M57"/>
    </row>
    <row r="58" spans="1:13" ht="17.399999999999999" x14ac:dyDescent="0.25">
      <c r="A58" s="7" t="s">
        <v>573</v>
      </c>
      <c r="B58" s="7" t="s">
        <v>763</v>
      </c>
      <c r="C58" s="7" t="s">
        <v>790</v>
      </c>
      <c r="D58" s="7" t="s">
        <v>788</v>
      </c>
      <c r="E58" s="8" t="s">
        <v>788</v>
      </c>
      <c r="I58"/>
      <c r="J58"/>
      <c r="K58"/>
      <c r="L58"/>
      <c r="M58"/>
    </row>
    <row r="59" spans="1:13" ht="17.399999999999999" x14ac:dyDescent="0.25">
      <c r="A59" s="7" t="s">
        <v>573</v>
      </c>
      <c r="B59" s="7" t="s">
        <v>763</v>
      </c>
      <c r="C59" s="7" t="s">
        <v>790</v>
      </c>
      <c r="D59" s="7" t="s">
        <v>787</v>
      </c>
      <c r="E59" s="8" t="s">
        <v>787</v>
      </c>
      <c r="I59"/>
      <c r="J59"/>
      <c r="K59"/>
      <c r="L59"/>
      <c r="M59"/>
    </row>
    <row r="60" spans="1:13" ht="17.399999999999999" x14ac:dyDescent="0.25">
      <c r="A60" s="7" t="s">
        <v>573</v>
      </c>
      <c r="B60" s="7" t="s">
        <v>763</v>
      </c>
      <c r="C60" s="7" t="s">
        <v>790</v>
      </c>
      <c r="D60" s="7" t="s">
        <v>786</v>
      </c>
      <c r="E60" s="8" t="s">
        <v>786</v>
      </c>
      <c r="I60"/>
      <c r="J60"/>
      <c r="K60"/>
      <c r="L60"/>
      <c r="M60"/>
    </row>
    <row r="61" spans="1:13" ht="17.399999999999999" x14ac:dyDescent="0.25">
      <c r="A61" s="7" t="s">
        <v>573</v>
      </c>
      <c r="B61" s="7" t="s">
        <v>763</v>
      </c>
      <c r="C61" s="7" t="s">
        <v>790</v>
      </c>
      <c r="D61" s="7" t="s">
        <v>785</v>
      </c>
      <c r="E61" s="8" t="s">
        <v>843</v>
      </c>
      <c r="I61"/>
      <c r="J61"/>
      <c r="K61"/>
      <c r="L61"/>
      <c r="M61"/>
    </row>
    <row r="62" spans="1:13" ht="17.399999999999999" x14ac:dyDescent="0.25">
      <c r="A62" s="7" t="s">
        <v>573</v>
      </c>
      <c r="B62" s="7" t="s">
        <v>763</v>
      </c>
      <c r="C62" s="7" t="s">
        <v>790</v>
      </c>
      <c r="D62" s="7" t="s">
        <v>785</v>
      </c>
      <c r="E62" s="7" t="s">
        <v>784</v>
      </c>
      <c r="I62"/>
      <c r="J62"/>
      <c r="K62"/>
      <c r="L62"/>
      <c r="M62"/>
    </row>
    <row r="63" spans="1:13" ht="17.399999999999999" x14ac:dyDescent="0.25">
      <c r="A63" s="7" t="s">
        <v>573</v>
      </c>
      <c r="B63" s="7" t="s">
        <v>763</v>
      </c>
      <c r="C63" s="7" t="s">
        <v>790</v>
      </c>
      <c r="D63" s="7" t="s">
        <v>785</v>
      </c>
      <c r="E63" s="7" t="s">
        <v>578</v>
      </c>
      <c r="I63"/>
      <c r="J63"/>
      <c r="K63"/>
      <c r="L63"/>
      <c r="M63"/>
    </row>
    <row r="64" spans="1:13" ht="17.399999999999999" x14ac:dyDescent="0.25">
      <c r="A64" s="7" t="s">
        <v>573</v>
      </c>
      <c r="B64" s="7" t="s">
        <v>763</v>
      </c>
      <c r="C64" s="7" t="s">
        <v>790</v>
      </c>
      <c r="D64" s="7" t="s">
        <v>785</v>
      </c>
      <c r="E64" s="8" t="s">
        <v>844</v>
      </c>
      <c r="I64"/>
      <c r="J64"/>
      <c r="K64"/>
      <c r="L64"/>
      <c r="M64"/>
    </row>
    <row r="65" spans="1:13" ht="17.399999999999999" x14ac:dyDescent="0.25">
      <c r="A65" s="7" t="s">
        <v>573</v>
      </c>
      <c r="B65" s="7" t="s">
        <v>763</v>
      </c>
      <c r="C65" s="7" t="s">
        <v>790</v>
      </c>
      <c r="D65" s="7" t="s">
        <v>783</v>
      </c>
      <c r="E65" s="8" t="s">
        <v>783</v>
      </c>
      <c r="I65"/>
      <c r="J65"/>
      <c r="K65"/>
      <c r="L65"/>
      <c r="M65"/>
    </row>
    <row r="66" spans="1:13" ht="17.399999999999999" x14ac:dyDescent="0.25">
      <c r="A66" s="7" t="s">
        <v>573</v>
      </c>
      <c r="B66" s="7" t="s">
        <v>763</v>
      </c>
      <c r="C66" s="7" t="s">
        <v>790</v>
      </c>
      <c r="D66" s="7" t="s">
        <v>782</v>
      </c>
      <c r="E66" s="8" t="s">
        <v>782</v>
      </c>
      <c r="I66"/>
      <c r="J66"/>
      <c r="K66"/>
      <c r="L66"/>
      <c r="M66"/>
    </row>
    <row r="67" spans="1:13" ht="17.399999999999999" x14ac:dyDescent="0.25">
      <c r="A67" s="7" t="s">
        <v>573</v>
      </c>
      <c r="B67" s="7" t="s">
        <v>763</v>
      </c>
      <c r="C67" s="7" t="s">
        <v>781</v>
      </c>
      <c r="D67" s="7" t="s">
        <v>780</v>
      </c>
      <c r="E67" s="7" t="s">
        <v>777</v>
      </c>
      <c r="I67"/>
      <c r="J67"/>
      <c r="K67"/>
      <c r="L67"/>
      <c r="M67"/>
    </row>
    <row r="68" spans="1:13" ht="17.399999999999999" x14ac:dyDescent="0.25">
      <c r="A68" s="7" t="s">
        <v>573</v>
      </c>
      <c r="B68" s="7" t="s">
        <v>763</v>
      </c>
      <c r="C68" s="7" t="s">
        <v>781</v>
      </c>
      <c r="D68" s="7" t="s">
        <v>780</v>
      </c>
      <c r="E68" s="7" t="s">
        <v>779</v>
      </c>
      <c r="I68"/>
      <c r="J68"/>
      <c r="K68"/>
      <c r="L68"/>
      <c r="M68"/>
    </row>
    <row r="69" spans="1:13" ht="17.399999999999999" x14ac:dyDescent="0.25">
      <c r="A69" s="7" t="s">
        <v>573</v>
      </c>
      <c r="B69" s="7" t="s">
        <v>763</v>
      </c>
      <c r="C69" s="7" t="s">
        <v>781</v>
      </c>
      <c r="D69" s="7" t="s">
        <v>778</v>
      </c>
      <c r="E69" s="7" t="s">
        <v>777</v>
      </c>
      <c r="I69"/>
      <c r="J69"/>
      <c r="K69"/>
      <c r="L69"/>
      <c r="M69"/>
    </row>
    <row r="70" spans="1:13" ht="17.399999999999999" x14ac:dyDescent="0.25">
      <c r="A70" s="7" t="s">
        <v>573</v>
      </c>
      <c r="B70" s="7" t="s">
        <v>763</v>
      </c>
      <c r="C70" s="7" t="s">
        <v>781</v>
      </c>
      <c r="D70" s="7" t="s">
        <v>778</v>
      </c>
      <c r="E70" s="7" t="s">
        <v>776</v>
      </c>
      <c r="I70"/>
      <c r="J70"/>
      <c r="K70"/>
      <c r="L70"/>
      <c r="M70"/>
    </row>
    <row r="71" spans="1:13" ht="17.399999999999999" x14ac:dyDescent="0.25">
      <c r="A71" s="7" t="s">
        <v>573</v>
      </c>
      <c r="B71" s="7" t="s">
        <v>763</v>
      </c>
      <c r="C71" s="7" t="s">
        <v>775</v>
      </c>
      <c r="D71" s="7" t="s">
        <v>774</v>
      </c>
      <c r="E71" s="8" t="s">
        <v>774</v>
      </c>
      <c r="I71"/>
      <c r="J71"/>
      <c r="K71"/>
      <c r="L71"/>
      <c r="M71"/>
    </row>
    <row r="72" spans="1:13" ht="17.399999999999999" x14ac:dyDescent="0.25">
      <c r="A72" s="7" t="s">
        <v>573</v>
      </c>
      <c r="B72" s="7" t="s">
        <v>763</v>
      </c>
      <c r="C72" s="7" t="s">
        <v>775</v>
      </c>
      <c r="D72" s="7" t="s">
        <v>773</v>
      </c>
      <c r="E72" s="8" t="s">
        <v>773</v>
      </c>
      <c r="I72"/>
      <c r="J72"/>
      <c r="K72"/>
      <c r="L72"/>
      <c r="M72"/>
    </row>
    <row r="73" spans="1:13" ht="17.399999999999999" x14ac:dyDescent="0.25">
      <c r="A73" s="7" t="s">
        <v>573</v>
      </c>
      <c r="B73" s="7" t="s">
        <v>763</v>
      </c>
      <c r="C73" s="7" t="s">
        <v>762</v>
      </c>
      <c r="D73" s="7" t="s">
        <v>717</v>
      </c>
      <c r="E73" s="8" t="s">
        <v>717</v>
      </c>
      <c r="I73"/>
      <c r="J73"/>
      <c r="K73"/>
      <c r="L73"/>
      <c r="M73"/>
    </row>
    <row r="74" spans="1:13" ht="17.399999999999999" x14ac:dyDescent="0.25">
      <c r="A74" s="7" t="s">
        <v>573</v>
      </c>
      <c r="B74" s="7" t="s">
        <v>763</v>
      </c>
      <c r="C74" s="7" t="s">
        <v>762</v>
      </c>
      <c r="D74" s="7" t="s">
        <v>772</v>
      </c>
      <c r="E74" s="7" t="s">
        <v>771</v>
      </c>
      <c r="I74"/>
      <c r="J74"/>
      <c r="K74"/>
      <c r="L74"/>
      <c r="M74"/>
    </row>
    <row r="75" spans="1:13" ht="17.399999999999999" x14ac:dyDescent="0.25">
      <c r="A75" s="7" t="s">
        <v>573</v>
      </c>
      <c r="B75" s="7" t="s">
        <v>763</v>
      </c>
      <c r="C75" s="7" t="s">
        <v>762</v>
      </c>
      <c r="D75" s="7" t="s">
        <v>772</v>
      </c>
      <c r="E75" s="7" t="s">
        <v>770</v>
      </c>
      <c r="I75"/>
      <c r="J75"/>
      <c r="K75"/>
      <c r="L75"/>
      <c r="M75"/>
    </row>
    <row r="76" spans="1:13" ht="17.399999999999999" x14ac:dyDescent="0.25">
      <c r="A76" s="7" t="s">
        <v>573</v>
      </c>
      <c r="B76" s="7" t="s">
        <v>763</v>
      </c>
      <c r="C76" s="7" t="s">
        <v>762</v>
      </c>
      <c r="D76" s="7" t="s">
        <v>772</v>
      </c>
      <c r="E76" s="7" t="s">
        <v>769</v>
      </c>
      <c r="I76"/>
      <c r="J76"/>
      <c r="K76"/>
      <c r="L76"/>
      <c r="M76"/>
    </row>
    <row r="77" spans="1:13" ht="17.399999999999999" x14ac:dyDescent="0.25">
      <c r="A77" s="7" t="s">
        <v>573</v>
      </c>
      <c r="B77" s="7" t="s">
        <v>763</v>
      </c>
      <c r="C77" s="7" t="s">
        <v>762</v>
      </c>
      <c r="D77" s="7" t="s">
        <v>772</v>
      </c>
      <c r="E77" s="7" t="s">
        <v>768</v>
      </c>
      <c r="I77"/>
      <c r="J77"/>
      <c r="K77"/>
      <c r="L77"/>
      <c r="M77"/>
    </row>
    <row r="78" spans="1:13" ht="17.399999999999999" x14ac:dyDescent="0.25">
      <c r="A78" s="7" t="s">
        <v>573</v>
      </c>
      <c r="B78" s="7" t="s">
        <v>763</v>
      </c>
      <c r="C78" s="7" t="s">
        <v>762</v>
      </c>
      <c r="D78" s="7" t="s">
        <v>772</v>
      </c>
      <c r="E78" s="7" t="s">
        <v>767</v>
      </c>
      <c r="I78"/>
      <c r="J78"/>
      <c r="K78"/>
      <c r="L78"/>
      <c r="M78"/>
    </row>
    <row r="79" spans="1:13" ht="17.399999999999999" x14ac:dyDescent="0.25">
      <c r="A79" s="7" t="s">
        <v>573</v>
      </c>
      <c r="B79" s="7" t="s">
        <v>763</v>
      </c>
      <c r="C79" s="7" t="s">
        <v>762</v>
      </c>
      <c r="D79" s="7" t="s">
        <v>772</v>
      </c>
      <c r="E79" s="7" t="s">
        <v>766</v>
      </c>
      <c r="I79"/>
      <c r="J79"/>
      <c r="K79"/>
      <c r="L79"/>
      <c r="M79"/>
    </row>
    <row r="80" spans="1:13" ht="17.399999999999999" x14ac:dyDescent="0.25">
      <c r="A80" s="7" t="s">
        <v>573</v>
      </c>
      <c r="B80" s="7" t="s">
        <v>763</v>
      </c>
      <c r="C80" s="7" t="s">
        <v>762</v>
      </c>
      <c r="D80" s="7" t="s">
        <v>772</v>
      </c>
      <c r="E80" s="7" t="s">
        <v>765</v>
      </c>
      <c r="I80"/>
      <c r="J80"/>
      <c r="K80"/>
      <c r="L80"/>
      <c r="M80"/>
    </row>
    <row r="81" spans="1:13" ht="17.399999999999999" x14ac:dyDescent="0.25">
      <c r="A81" s="7" t="s">
        <v>573</v>
      </c>
      <c r="B81" s="7" t="s">
        <v>763</v>
      </c>
      <c r="C81" s="7" t="s">
        <v>762</v>
      </c>
      <c r="D81" s="7" t="s">
        <v>772</v>
      </c>
      <c r="E81" s="7" t="s">
        <v>764</v>
      </c>
      <c r="I81"/>
      <c r="J81"/>
      <c r="K81"/>
      <c r="L81"/>
      <c r="M81"/>
    </row>
    <row r="82" spans="1:13" ht="17.399999999999999" x14ac:dyDescent="0.25">
      <c r="A82" s="7" t="s">
        <v>573</v>
      </c>
      <c r="B82" s="7" t="s">
        <v>763</v>
      </c>
      <c r="C82" s="7" t="s">
        <v>762</v>
      </c>
      <c r="D82" s="7" t="s">
        <v>761</v>
      </c>
      <c r="E82" s="8" t="s">
        <v>761</v>
      </c>
      <c r="I82"/>
      <c r="J82"/>
      <c r="K82"/>
      <c r="L82"/>
      <c r="M82"/>
    </row>
    <row r="83" spans="1:13" ht="17.399999999999999" x14ac:dyDescent="0.25">
      <c r="A83" s="7" t="s">
        <v>573</v>
      </c>
      <c r="B83" s="7" t="s">
        <v>763</v>
      </c>
      <c r="C83" s="7" t="s">
        <v>762</v>
      </c>
      <c r="D83" s="7" t="s">
        <v>760</v>
      </c>
      <c r="E83" s="8" t="s">
        <v>760</v>
      </c>
      <c r="I83"/>
      <c r="J83"/>
      <c r="K83"/>
      <c r="L83"/>
      <c r="M83"/>
    </row>
    <row r="84" spans="1:13" ht="17.399999999999999" x14ac:dyDescent="0.25">
      <c r="A84" s="7" t="s">
        <v>573</v>
      </c>
      <c r="B84" s="7" t="s">
        <v>763</v>
      </c>
      <c r="C84" s="7" t="s">
        <v>762</v>
      </c>
      <c r="D84" s="7" t="s">
        <v>759</v>
      </c>
      <c r="E84" s="8" t="s">
        <v>759</v>
      </c>
      <c r="I84"/>
      <c r="J84"/>
      <c r="K84"/>
      <c r="L84"/>
      <c r="M84"/>
    </row>
    <row r="85" spans="1:13" ht="17.399999999999999" x14ac:dyDescent="0.25">
      <c r="A85" s="7" t="s">
        <v>573</v>
      </c>
      <c r="B85" s="7" t="s">
        <v>763</v>
      </c>
      <c r="C85" s="7" t="s">
        <v>762</v>
      </c>
      <c r="D85" s="7" t="s">
        <v>758</v>
      </c>
      <c r="E85" s="8" t="s">
        <v>758</v>
      </c>
      <c r="I85"/>
      <c r="J85"/>
      <c r="K85"/>
      <c r="L85"/>
      <c r="M85"/>
    </row>
    <row r="86" spans="1:13" ht="17.399999999999999" x14ac:dyDescent="0.25">
      <c r="A86" s="7" t="s">
        <v>573</v>
      </c>
      <c r="B86" s="7" t="s">
        <v>763</v>
      </c>
      <c r="C86" s="7" t="s">
        <v>762</v>
      </c>
      <c r="D86" s="7" t="s">
        <v>757</v>
      </c>
      <c r="E86" s="7" t="s">
        <v>756</v>
      </c>
      <c r="I86"/>
      <c r="J86"/>
      <c r="K86"/>
      <c r="L86"/>
      <c r="M86"/>
    </row>
    <row r="87" spans="1:13" ht="17.399999999999999" x14ac:dyDescent="0.25">
      <c r="A87" s="7" t="s">
        <v>573</v>
      </c>
      <c r="B87" s="7" t="s">
        <v>763</v>
      </c>
      <c r="C87" s="7" t="s">
        <v>762</v>
      </c>
      <c r="D87" s="7" t="s">
        <v>757</v>
      </c>
      <c r="E87" s="7" t="s">
        <v>755</v>
      </c>
      <c r="I87"/>
      <c r="J87"/>
      <c r="K87"/>
      <c r="L87"/>
      <c r="M87"/>
    </row>
    <row r="88" spans="1:13" ht="17.399999999999999" x14ac:dyDescent="0.25">
      <c r="A88" s="7" t="s">
        <v>573</v>
      </c>
      <c r="B88" s="7" t="s">
        <v>763</v>
      </c>
      <c r="C88" s="7" t="s">
        <v>762</v>
      </c>
      <c r="D88" s="7" t="s">
        <v>754</v>
      </c>
      <c r="E88" s="8" t="s">
        <v>753</v>
      </c>
      <c r="I88"/>
      <c r="J88"/>
      <c r="K88"/>
      <c r="L88"/>
      <c r="M88"/>
    </row>
    <row r="89" spans="1:13" ht="17.399999999999999" x14ac:dyDescent="0.25">
      <c r="A89" s="7" t="s">
        <v>573</v>
      </c>
      <c r="B89" s="7" t="s">
        <v>763</v>
      </c>
      <c r="C89" s="7" t="s">
        <v>762</v>
      </c>
      <c r="D89" s="7" t="s">
        <v>754</v>
      </c>
      <c r="E89" s="8" t="s">
        <v>752</v>
      </c>
      <c r="I89"/>
      <c r="J89"/>
      <c r="K89"/>
      <c r="L89"/>
      <c r="M89"/>
    </row>
    <row r="90" spans="1:13" ht="17.399999999999999" x14ac:dyDescent="0.25">
      <c r="A90" s="7" t="s">
        <v>573</v>
      </c>
      <c r="B90" s="7" t="s">
        <v>763</v>
      </c>
      <c r="C90" s="7" t="s">
        <v>762</v>
      </c>
      <c r="D90" s="7" t="s">
        <v>754</v>
      </c>
      <c r="E90" s="8" t="s">
        <v>751</v>
      </c>
      <c r="I90"/>
      <c r="J90"/>
      <c r="K90"/>
      <c r="L90"/>
      <c r="M90"/>
    </row>
    <row r="91" spans="1:13" ht="17.399999999999999" x14ac:dyDescent="0.25">
      <c r="A91" s="7" t="s">
        <v>573</v>
      </c>
      <c r="B91" s="7" t="s">
        <v>763</v>
      </c>
      <c r="C91" s="7" t="s">
        <v>762</v>
      </c>
      <c r="D91" s="7" t="s">
        <v>754</v>
      </c>
      <c r="E91" s="7" t="s">
        <v>750</v>
      </c>
      <c r="I91"/>
      <c r="J91"/>
      <c r="K91"/>
      <c r="L91"/>
      <c r="M91"/>
    </row>
    <row r="92" spans="1:13" ht="17.399999999999999" x14ac:dyDescent="0.25">
      <c r="A92" s="7" t="s">
        <v>573</v>
      </c>
      <c r="B92" s="7" t="s">
        <v>763</v>
      </c>
      <c r="C92" s="7" t="s">
        <v>762</v>
      </c>
      <c r="D92" s="7" t="s">
        <v>749</v>
      </c>
      <c r="E92" s="8" t="s">
        <v>749</v>
      </c>
      <c r="I92"/>
      <c r="J92"/>
      <c r="K92"/>
      <c r="L92"/>
      <c r="M92"/>
    </row>
    <row r="93" spans="1:13" ht="17.399999999999999" x14ac:dyDescent="0.25">
      <c r="A93" s="7" t="s">
        <v>573</v>
      </c>
      <c r="B93" s="7" t="s">
        <v>763</v>
      </c>
      <c r="C93" s="7" t="s">
        <v>762</v>
      </c>
      <c r="D93" s="7" t="s">
        <v>748</v>
      </c>
      <c r="E93" s="8" t="s">
        <v>748</v>
      </c>
      <c r="I93"/>
      <c r="J93"/>
      <c r="K93"/>
      <c r="L93"/>
      <c r="M93"/>
    </row>
    <row r="94" spans="1:13" ht="17.399999999999999" x14ac:dyDescent="0.25">
      <c r="A94" s="7" t="s">
        <v>573</v>
      </c>
      <c r="B94" s="7" t="s">
        <v>763</v>
      </c>
      <c r="C94" s="7" t="s">
        <v>762</v>
      </c>
      <c r="D94" s="7" t="s">
        <v>747</v>
      </c>
      <c r="E94" s="8" t="s">
        <v>747</v>
      </c>
      <c r="I94"/>
      <c r="J94"/>
      <c r="K94"/>
      <c r="L94"/>
      <c r="M94"/>
    </row>
    <row r="95" spans="1:13" ht="17.399999999999999" x14ac:dyDescent="0.25">
      <c r="A95" s="7" t="s">
        <v>573</v>
      </c>
      <c r="B95" s="7" t="s">
        <v>763</v>
      </c>
      <c r="C95" s="7" t="s">
        <v>762</v>
      </c>
      <c r="D95" s="7" t="s">
        <v>746</v>
      </c>
      <c r="E95" s="8" t="s">
        <v>746</v>
      </c>
      <c r="I95"/>
      <c r="J95"/>
      <c r="K95"/>
      <c r="L95"/>
      <c r="M95"/>
    </row>
    <row r="96" spans="1:13" ht="17.399999999999999" x14ac:dyDescent="0.25">
      <c r="A96" s="7" t="s">
        <v>573</v>
      </c>
      <c r="B96" s="7" t="s">
        <v>763</v>
      </c>
      <c r="C96" s="7" t="s">
        <v>762</v>
      </c>
      <c r="D96" s="7" t="s">
        <v>745</v>
      </c>
      <c r="E96" s="8" t="s">
        <v>745</v>
      </c>
      <c r="I96"/>
      <c r="J96"/>
      <c r="K96"/>
      <c r="L96"/>
      <c r="M96"/>
    </row>
    <row r="97" spans="1:13" ht="17.399999999999999" x14ac:dyDescent="0.25">
      <c r="A97" s="7" t="s">
        <v>573</v>
      </c>
      <c r="B97" s="7" t="s">
        <v>763</v>
      </c>
      <c r="C97" s="7" t="s">
        <v>762</v>
      </c>
      <c r="D97" s="7" t="s">
        <v>744</v>
      </c>
      <c r="E97" s="8" t="s">
        <v>744</v>
      </c>
      <c r="I97"/>
      <c r="J97"/>
      <c r="K97"/>
      <c r="L97"/>
      <c r="M97"/>
    </row>
    <row r="98" spans="1:13" ht="17.399999999999999" x14ac:dyDescent="0.25">
      <c r="A98" s="7" t="s">
        <v>573</v>
      </c>
      <c r="B98" s="7" t="s">
        <v>763</v>
      </c>
      <c r="C98" s="7" t="s">
        <v>762</v>
      </c>
      <c r="D98" s="7" t="s">
        <v>743</v>
      </c>
      <c r="E98" s="8" t="s">
        <v>743</v>
      </c>
      <c r="I98"/>
      <c r="J98"/>
      <c r="K98"/>
      <c r="L98"/>
      <c r="M98"/>
    </row>
    <row r="99" spans="1:13" ht="17.399999999999999" x14ac:dyDescent="0.25">
      <c r="A99" s="7" t="s">
        <v>573</v>
      </c>
      <c r="B99" s="7" t="s">
        <v>729</v>
      </c>
      <c r="C99" s="7" t="s">
        <v>742</v>
      </c>
      <c r="D99" s="7" t="s">
        <v>741</v>
      </c>
      <c r="E99" s="8" t="s">
        <v>741</v>
      </c>
      <c r="I99"/>
      <c r="J99"/>
      <c r="K99"/>
      <c r="L99"/>
      <c r="M99"/>
    </row>
    <row r="100" spans="1:13" ht="17.399999999999999" x14ac:dyDescent="0.25">
      <c r="A100" s="7" t="s">
        <v>573</v>
      </c>
      <c r="B100" s="7" t="s">
        <v>729</v>
      </c>
      <c r="C100" s="7" t="s">
        <v>742</v>
      </c>
      <c r="D100" s="7" t="s">
        <v>740</v>
      </c>
      <c r="E100" s="8" t="s">
        <v>740</v>
      </c>
      <c r="I100"/>
      <c r="J100"/>
      <c r="K100"/>
      <c r="L100"/>
      <c r="M100"/>
    </row>
    <row r="101" spans="1:13" ht="17.399999999999999" x14ac:dyDescent="0.25">
      <c r="A101" s="7" t="s">
        <v>573</v>
      </c>
      <c r="B101" s="7" t="s">
        <v>729</v>
      </c>
      <c r="C101" s="7" t="s">
        <v>742</v>
      </c>
      <c r="D101" s="7" t="s">
        <v>739</v>
      </c>
      <c r="E101" s="8" t="s">
        <v>739</v>
      </c>
      <c r="I101"/>
      <c r="J101"/>
      <c r="K101"/>
      <c r="L101"/>
      <c r="M101"/>
    </row>
    <row r="102" spans="1:13" ht="17.399999999999999" x14ac:dyDescent="0.25">
      <c r="A102" s="7" t="s">
        <v>573</v>
      </c>
      <c r="B102" s="7" t="s">
        <v>729</v>
      </c>
      <c r="C102" s="7" t="s">
        <v>738</v>
      </c>
      <c r="D102" s="7" t="s">
        <v>737</v>
      </c>
      <c r="E102" s="7" t="s">
        <v>734</v>
      </c>
      <c r="I102"/>
      <c r="J102"/>
      <c r="K102"/>
      <c r="L102"/>
      <c r="M102"/>
    </row>
    <row r="103" spans="1:13" ht="17.399999999999999" x14ac:dyDescent="0.25">
      <c r="A103" s="7" t="s">
        <v>573</v>
      </c>
      <c r="B103" s="7" t="s">
        <v>729</v>
      </c>
      <c r="C103" s="7" t="s">
        <v>738</v>
      </c>
      <c r="D103" s="7" t="s">
        <v>737</v>
      </c>
      <c r="E103" s="7" t="s">
        <v>736</v>
      </c>
      <c r="I103"/>
      <c r="J103"/>
      <c r="K103"/>
      <c r="L103"/>
      <c r="M103"/>
    </row>
    <row r="104" spans="1:13" ht="17.399999999999999" x14ac:dyDescent="0.25">
      <c r="A104" s="7" t="s">
        <v>573</v>
      </c>
      <c r="B104" s="7" t="s">
        <v>729</v>
      </c>
      <c r="C104" s="7" t="s">
        <v>738</v>
      </c>
      <c r="D104" s="7" t="s">
        <v>735</v>
      </c>
      <c r="E104" s="7" t="s">
        <v>734</v>
      </c>
      <c r="I104"/>
      <c r="J104"/>
      <c r="K104"/>
      <c r="L104"/>
      <c r="M104"/>
    </row>
    <row r="105" spans="1:13" ht="17.399999999999999" x14ac:dyDescent="0.25">
      <c r="A105" s="7" t="s">
        <v>573</v>
      </c>
      <c r="B105" s="7" t="s">
        <v>729</v>
      </c>
      <c r="C105" s="7" t="s">
        <v>738</v>
      </c>
      <c r="D105" s="7" t="s">
        <v>735</v>
      </c>
      <c r="E105" s="7" t="s">
        <v>733</v>
      </c>
      <c r="I105"/>
      <c r="J105"/>
      <c r="K105"/>
      <c r="L105"/>
      <c r="M105"/>
    </row>
    <row r="106" spans="1:13" ht="17.399999999999999" x14ac:dyDescent="0.25">
      <c r="A106" s="7" t="s">
        <v>573</v>
      </c>
      <c r="B106" s="7" t="s">
        <v>729</v>
      </c>
      <c r="C106" s="7" t="s">
        <v>732</v>
      </c>
      <c r="D106" s="7" t="s">
        <v>731</v>
      </c>
      <c r="E106" s="8" t="s">
        <v>731</v>
      </c>
      <c r="I106"/>
      <c r="J106"/>
      <c r="K106"/>
      <c r="L106"/>
      <c r="M106"/>
    </row>
    <row r="107" spans="1:13" ht="17.399999999999999" x14ac:dyDescent="0.25">
      <c r="A107" s="7" t="s">
        <v>573</v>
      </c>
      <c r="B107" s="7" t="s">
        <v>729</v>
      </c>
      <c r="C107" s="7" t="s">
        <v>732</v>
      </c>
      <c r="D107" s="7" t="s">
        <v>730</v>
      </c>
      <c r="E107" s="8" t="s">
        <v>730</v>
      </c>
      <c r="I107"/>
      <c r="J107"/>
      <c r="K107"/>
      <c r="L107"/>
      <c r="M107"/>
    </row>
    <row r="108" spans="1:13" ht="17.399999999999999" x14ac:dyDescent="0.25">
      <c r="A108" s="7" t="s">
        <v>573</v>
      </c>
      <c r="B108" s="7" t="s">
        <v>729</v>
      </c>
      <c r="C108" s="7" t="s">
        <v>728</v>
      </c>
      <c r="D108" s="7" t="s">
        <v>727</v>
      </c>
      <c r="E108" s="7" t="s">
        <v>494</v>
      </c>
      <c r="I108"/>
      <c r="J108"/>
      <c r="K108"/>
      <c r="L108"/>
      <c r="M108"/>
    </row>
    <row r="109" spans="1:13" ht="17.399999999999999" x14ac:dyDescent="0.25">
      <c r="A109" s="7" t="s">
        <v>573</v>
      </c>
      <c r="B109" s="7" t="s">
        <v>729</v>
      </c>
      <c r="C109" s="7" t="s">
        <v>728</v>
      </c>
      <c r="D109" s="7" t="s">
        <v>727</v>
      </c>
      <c r="E109" s="7" t="s">
        <v>490</v>
      </c>
      <c r="I109"/>
      <c r="J109"/>
      <c r="K109"/>
      <c r="L109"/>
      <c r="M109"/>
    </row>
    <row r="110" spans="1:13" ht="17.399999999999999" x14ac:dyDescent="0.25">
      <c r="A110" s="7" t="s">
        <v>573</v>
      </c>
      <c r="B110" s="7" t="s">
        <v>729</v>
      </c>
      <c r="C110" s="7" t="s">
        <v>728</v>
      </c>
      <c r="D110" s="7" t="s">
        <v>727</v>
      </c>
      <c r="E110" s="7" t="s">
        <v>724</v>
      </c>
      <c r="I110"/>
      <c r="J110"/>
      <c r="K110"/>
      <c r="L110"/>
      <c r="M110"/>
    </row>
    <row r="111" spans="1:13" ht="17.399999999999999" x14ac:dyDescent="0.25">
      <c r="A111" s="7" t="s">
        <v>573</v>
      </c>
      <c r="B111" s="7" t="s">
        <v>729</v>
      </c>
      <c r="C111" s="7" t="s">
        <v>728</v>
      </c>
      <c r="D111" s="7" t="s">
        <v>727</v>
      </c>
      <c r="E111" s="7" t="s">
        <v>723</v>
      </c>
      <c r="I111"/>
      <c r="J111"/>
      <c r="K111"/>
      <c r="L111"/>
      <c r="M111"/>
    </row>
    <row r="112" spans="1:13" ht="17.399999999999999" x14ac:dyDescent="0.25">
      <c r="A112" s="7" t="s">
        <v>573</v>
      </c>
      <c r="B112" s="7" t="s">
        <v>729</v>
      </c>
      <c r="C112" s="7" t="s">
        <v>728</v>
      </c>
      <c r="D112" s="7" t="s">
        <v>726</v>
      </c>
      <c r="E112" s="7" t="s">
        <v>722</v>
      </c>
      <c r="I112"/>
      <c r="J112"/>
      <c r="K112"/>
      <c r="L112"/>
      <c r="M112"/>
    </row>
    <row r="113" spans="1:13" ht="17.399999999999999" x14ac:dyDescent="0.25">
      <c r="A113" s="7" t="s">
        <v>573</v>
      </c>
      <c r="B113" s="7" t="s">
        <v>729</v>
      </c>
      <c r="C113" s="7" t="s">
        <v>728</v>
      </c>
      <c r="D113" s="7" t="s">
        <v>726</v>
      </c>
      <c r="E113" s="7" t="s">
        <v>721</v>
      </c>
      <c r="I113"/>
      <c r="J113"/>
      <c r="K113"/>
      <c r="L113"/>
      <c r="M113"/>
    </row>
    <row r="114" spans="1:13" ht="17.399999999999999" x14ac:dyDescent="0.25">
      <c r="A114" s="7" t="s">
        <v>573</v>
      </c>
      <c r="B114" s="7" t="s">
        <v>729</v>
      </c>
      <c r="C114" s="7" t="s">
        <v>728</v>
      </c>
      <c r="D114" s="7" t="s">
        <v>726</v>
      </c>
      <c r="E114" s="7" t="s">
        <v>720</v>
      </c>
      <c r="I114"/>
      <c r="J114"/>
      <c r="K114"/>
      <c r="L114"/>
      <c r="M114"/>
    </row>
    <row r="115" spans="1:13" ht="17.399999999999999" x14ac:dyDescent="0.25">
      <c r="A115" s="7" t="s">
        <v>573</v>
      </c>
      <c r="B115" s="7" t="s">
        <v>729</v>
      </c>
      <c r="C115" s="7" t="s">
        <v>728</v>
      </c>
      <c r="D115" s="7" t="s">
        <v>725</v>
      </c>
      <c r="E115" s="7" t="s">
        <v>494</v>
      </c>
      <c r="I115"/>
      <c r="J115"/>
      <c r="K115"/>
      <c r="L115"/>
      <c r="M115"/>
    </row>
    <row r="116" spans="1:13" ht="17.399999999999999" x14ac:dyDescent="0.25">
      <c r="A116" s="7" t="s">
        <v>573</v>
      </c>
      <c r="B116" s="7" t="s">
        <v>729</v>
      </c>
      <c r="C116" s="7" t="s">
        <v>728</v>
      </c>
      <c r="D116" s="7" t="s">
        <v>725</v>
      </c>
      <c r="E116" s="7" t="s">
        <v>490</v>
      </c>
      <c r="I116"/>
      <c r="J116"/>
      <c r="K116"/>
      <c r="L116"/>
      <c r="M116"/>
    </row>
    <row r="117" spans="1:13" ht="17.399999999999999" x14ac:dyDescent="0.25">
      <c r="A117" s="7" t="s">
        <v>573</v>
      </c>
      <c r="B117" s="7" t="s">
        <v>729</v>
      </c>
      <c r="C117" s="7" t="s">
        <v>728</v>
      </c>
      <c r="D117" s="7" t="s">
        <v>725</v>
      </c>
      <c r="E117" s="7" t="s">
        <v>724</v>
      </c>
      <c r="I117"/>
      <c r="J117"/>
      <c r="K117"/>
      <c r="L117"/>
      <c r="M117"/>
    </row>
    <row r="118" spans="1:13" ht="17.399999999999999" x14ac:dyDescent="0.25">
      <c r="A118" s="7" t="s">
        <v>573</v>
      </c>
      <c r="B118" s="7" t="s">
        <v>729</v>
      </c>
      <c r="C118" s="7" t="s">
        <v>728</v>
      </c>
      <c r="D118" s="7" t="s">
        <v>725</v>
      </c>
      <c r="E118" s="7" t="s">
        <v>723</v>
      </c>
      <c r="I118"/>
      <c r="J118"/>
      <c r="K118"/>
      <c r="L118"/>
      <c r="M118"/>
    </row>
    <row r="119" spans="1:13" ht="17.399999999999999" x14ac:dyDescent="0.25">
      <c r="A119" s="7" t="s">
        <v>573</v>
      </c>
      <c r="B119" s="7" t="s">
        <v>729</v>
      </c>
      <c r="C119" s="7" t="s">
        <v>728</v>
      </c>
      <c r="D119" s="7" t="s">
        <v>725</v>
      </c>
      <c r="E119" s="7" t="s">
        <v>722</v>
      </c>
      <c r="I119"/>
      <c r="J119"/>
      <c r="K119"/>
      <c r="L119"/>
      <c r="M119"/>
    </row>
    <row r="120" spans="1:13" ht="17.399999999999999" x14ac:dyDescent="0.25">
      <c r="A120" s="7" t="s">
        <v>573</v>
      </c>
      <c r="B120" s="7" t="s">
        <v>729</v>
      </c>
      <c r="C120" s="7" t="s">
        <v>728</v>
      </c>
      <c r="D120" s="7" t="s">
        <v>725</v>
      </c>
      <c r="E120" s="7" t="s">
        <v>721</v>
      </c>
      <c r="I120"/>
      <c r="J120"/>
      <c r="K120"/>
      <c r="L120"/>
      <c r="M120"/>
    </row>
    <row r="121" spans="1:13" ht="17.399999999999999" x14ac:dyDescent="0.25">
      <c r="A121" s="7" t="s">
        <v>573</v>
      </c>
      <c r="B121" s="7" t="s">
        <v>729</v>
      </c>
      <c r="C121" s="7" t="s">
        <v>728</v>
      </c>
      <c r="D121" s="7" t="s">
        <v>725</v>
      </c>
      <c r="E121" s="7" t="s">
        <v>720</v>
      </c>
      <c r="I121"/>
      <c r="J121"/>
      <c r="K121"/>
      <c r="L121"/>
      <c r="M121"/>
    </row>
    <row r="122" spans="1:13" ht="17.399999999999999" x14ac:dyDescent="0.25">
      <c r="A122" s="7" t="s">
        <v>573</v>
      </c>
      <c r="B122" s="7" t="s">
        <v>729</v>
      </c>
      <c r="C122" s="7" t="s">
        <v>719</v>
      </c>
      <c r="D122" s="7" t="s">
        <v>718</v>
      </c>
      <c r="E122" s="8" t="s">
        <v>718</v>
      </c>
      <c r="I122"/>
      <c r="J122"/>
      <c r="K122"/>
      <c r="L122"/>
      <c r="M122"/>
    </row>
    <row r="123" spans="1:13" ht="17.399999999999999" x14ac:dyDescent="0.25">
      <c r="A123" s="7" t="s">
        <v>573</v>
      </c>
      <c r="B123" s="7" t="s">
        <v>729</v>
      </c>
      <c r="C123" s="7" t="s">
        <v>719</v>
      </c>
      <c r="D123" s="7" t="s">
        <v>717</v>
      </c>
      <c r="E123" s="8" t="s">
        <v>717</v>
      </c>
      <c r="I123"/>
      <c r="J123"/>
      <c r="K123"/>
      <c r="L123"/>
      <c r="M123"/>
    </row>
    <row r="124" spans="1:13" ht="17.399999999999999" x14ac:dyDescent="0.25">
      <c r="A124" s="7" t="s">
        <v>573</v>
      </c>
      <c r="B124" s="7" t="s">
        <v>729</v>
      </c>
      <c r="C124" s="7" t="s">
        <v>719</v>
      </c>
      <c r="D124" s="7" t="s">
        <v>716</v>
      </c>
      <c r="E124" s="8" t="s">
        <v>716</v>
      </c>
      <c r="I124"/>
      <c r="J124"/>
      <c r="K124"/>
      <c r="L124"/>
      <c r="M124"/>
    </row>
    <row r="125" spans="1:13" ht="17.399999999999999" x14ac:dyDescent="0.25">
      <c r="A125" s="7" t="s">
        <v>573</v>
      </c>
      <c r="B125" s="7" t="s">
        <v>729</v>
      </c>
      <c r="C125" s="7" t="s">
        <v>719</v>
      </c>
      <c r="D125" s="7" t="s">
        <v>715</v>
      </c>
      <c r="E125" s="8" t="s">
        <v>715</v>
      </c>
      <c r="I125"/>
      <c r="J125"/>
      <c r="K125"/>
      <c r="L125"/>
      <c r="M125"/>
    </row>
    <row r="126" spans="1:13" ht="17.399999999999999" x14ac:dyDescent="0.25">
      <c r="A126" s="7" t="s">
        <v>573</v>
      </c>
      <c r="B126" s="7" t="s">
        <v>677</v>
      </c>
      <c r="C126" s="7" t="s">
        <v>615</v>
      </c>
      <c r="D126" s="8" t="s">
        <v>615</v>
      </c>
      <c r="E126" s="8" t="s">
        <v>615</v>
      </c>
      <c r="I126"/>
      <c r="J126"/>
      <c r="K126"/>
      <c r="L126"/>
      <c r="M126"/>
    </row>
    <row r="127" spans="1:13" ht="17.399999999999999" x14ac:dyDescent="0.25">
      <c r="A127" s="7" t="s">
        <v>573</v>
      </c>
      <c r="B127" s="7" t="s">
        <v>677</v>
      </c>
      <c r="C127" s="7" t="s">
        <v>630</v>
      </c>
      <c r="D127" s="8" t="s">
        <v>630</v>
      </c>
      <c r="E127" s="8" t="s">
        <v>630</v>
      </c>
      <c r="I127"/>
      <c r="J127"/>
      <c r="K127"/>
      <c r="L127"/>
      <c r="M127"/>
    </row>
    <row r="128" spans="1:13" ht="17.399999999999999" x14ac:dyDescent="0.25">
      <c r="A128" s="7" t="s">
        <v>573</v>
      </c>
      <c r="B128" s="7" t="s">
        <v>677</v>
      </c>
      <c r="C128" s="7" t="s">
        <v>614</v>
      </c>
      <c r="D128" s="8" t="s">
        <v>614</v>
      </c>
      <c r="E128" s="8" t="s">
        <v>614</v>
      </c>
      <c r="I128"/>
      <c r="J128"/>
      <c r="K128"/>
      <c r="L128"/>
      <c r="M128"/>
    </row>
    <row r="129" spans="1:13" ht="17.399999999999999" x14ac:dyDescent="0.25">
      <c r="A129" s="7" t="s">
        <v>573</v>
      </c>
      <c r="B129" s="7" t="s">
        <v>677</v>
      </c>
      <c r="C129" s="7" t="s">
        <v>637</v>
      </c>
      <c r="D129" s="8" t="s">
        <v>637</v>
      </c>
      <c r="E129" s="8" t="s">
        <v>637</v>
      </c>
      <c r="I129"/>
      <c r="J129"/>
      <c r="K129"/>
      <c r="L129"/>
      <c r="M129"/>
    </row>
    <row r="130" spans="1:13" ht="17.399999999999999" x14ac:dyDescent="0.25">
      <c r="A130" s="7" t="s">
        <v>573</v>
      </c>
      <c r="B130" s="7" t="s">
        <v>677</v>
      </c>
      <c r="C130" s="7" t="s">
        <v>629</v>
      </c>
      <c r="D130" s="8" t="s">
        <v>629</v>
      </c>
      <c r="E130" s="8" t="s">
        <v>629</v>
      </c>
      <c r="I130"/>
      <c r="J130"/>
      <c r="K130"/>
      <c r="L130"/>
      <c r="M130"/>
    </row>
    <row r="131" spans="1:13" ht="17.399999999999999" x14ac:dyDescent="0.25">
      <c r="A131" s="7" t="s">
        <v>573</v>
      </c>
      <c r="B131" s="7" t="s">
        <v>677</v>
      </c>
      <c r="C131" s="7" t="s">
        <v>613</v>
      </c>
      <c r="D131" s="8" t="s">
        <v>613</v>
      </c>
      <c r="E131" s="8" t="s">
        <v>613</v>
      </c>
      <c r="I131"/>
      <c r="J131"/>
      <c r="K131"/>
      <c r="L131"/>
      <c r="M131"/>
    </row>
    <row r="132" spans="1:13" ht="17.399999999999999" x14ac:dyDescent="0.25">
      <c r="A132" s="7" t="s">
        <v>573</v>
      </c>
      <c r="B132" s="7" t="s">
        <v>677</v>
      </c>
      <c r="C132" s="7" t="s">
        <v>636</v>
      </c>
      <c r="D132" s="8" t="s">
        <v>636</v>
      </c>
      <c r="E132" s="8" t="s">
        <v>636</v>
      </c>
      <c r="I132"/>
      <c r="J132"/>
      <c r="K132"/>
      <c r="L132"/>
      <c r="M132"/>
    </row>
    <row r="133" spans="1:13" ht="17.399999999999999" x14ac:dyDescent="0.25">
      <c r="A133" s="7" t="s">
        <v>573</v>
      </c>
      <c r="B133" s="7" t="s">
        <v>677</v>
      </c>
      <c r="C133" s="7" t="s">
        <v>628</v>
      </c>
      <c r="D133" s="8" t="s">
        <v>628</v>
      </c>
      <c r="E133" s="8" t="s">
        <v>628</v>
      </c>
      <c r="I133"/>
      <c r="J133"/>
      <c r="K133"/>
      <c r="L133"/>
      <c r="M133"/>
    </row>
    <row r="134" spans="1:13" ht="17.399999999999999" x14ac:dyDescent="0.25">
      <c r="A134" s="7" t="s">
        <v>573</v>
      </c>
      <c r="B134" s="7" t="s">
        <v>677</v>
      </c>
      <c r="C134" s="7" t="s">
        <v>714</v>
      </c>
      <c r="D134" s="7" t="s">
        <v>713</v>
      </c>
      <c r="E134" s="8" t="s">
        <v>713</v>
      </c>
      <c r="I134"/>
      <c r="J134"/>
      <c r="K134"/>
      <c r="L134"/>
      <c r="M134"/>
    </row>
    <row r="135" spans="1:13" ht="17.399999999999999" x14ac:dyDescent="0.25">
      <c r="A135" s="7" t="s">
        <v>573</v>
      </c>
      <c r="B135" s="7" t="s">
        <v>677</v>
      </c>
      <c r="C135" s="7" t="s">
        <v>714</v>
      </c>
      <c r="D135" s="7" t="s">
        <v>712</v>
      </c>
      <c r="E135" s="8" t="s">
        <v>712</v>
      </c>
      <c r="I135"/>
      <c r="J135"/>
      <c r="K135"/>
      <c r="L135"/>
      <c r="M135"/>
    </row>
    <row r="136" spans="1:13" ht="17.399999999999999" x14ac:dyDescent="0.25">
      <c r="A136" s="7" t="s">
        <v>573</v>
      </c>
      <c r="B136" s="7" t="s">
        <v>677</v>
      </c>
      <c r="C136" s="7" t="s">
        <v>711</v>
      </c>
      <c r="D136" s="7" t="s">
        <v>710</v>
      </c>
      <c r="E136" s="8" t="s">
        <v>710</v>
      </c>
      <c r="I136"/>
      <c r="J136"/>
      <c r="K136"/>
      <c r="L136"/>
      <c r="M136"/>
    </row>
    <row r="137" spans="1:13" ht="17.399999999999999" x14ac:dyDescent="0.25">
      <c r="A137" s="7" t="s">
        <v>573</v>
      </c>
      <c r="B137" s="7" t="s">
        <v>677</v>
      </c>
      <c r="C137" s="7" t="s">
        <v>711</v>
      </c>
      <c r="D137" s="7" t="s">
        <v>709</v>
      </c>
      <c r="E137" s="8" t="s">
        <v>709</v>
      </c>
      <c r="I137"/>
      <c r="J137"/>
      <c r="K137"/>
      <c r="L137"/>
      <c r="M137"/>
    </row>
    <row r="138" spans="1:13" ht="17.399999999999999" x14ac:dyDescent="0.25">
      <c r="A138" s="7" t="s">
        <v>573</v>
      </c>
      <c r="B138" s="7" t="s">
        <v>677</v>
      </c>
      <c r="C138" s="7" t="s">
        <v>708</v>
      </c>
      <c r="D138" s="7" t="s">
        <v>707</v>
      </c>
      <c r="E138" s="8" t="s">
        <v>707</v>
      </c>
      <c r="I138"/>
      <c r="J138"/>
      <c r="K138"/>
      <c r="L138"/>
      <c r="M138"/>
    </row>
    <row r="139" spans="1:13" ht="17.399999999999999" x14ac:dyDescent="0.25">
      <c r="A139" s="7" t="s">
        <v>573</v>
      </c>
      <c r="B139" s="7" t="s">
        <v>677</v>
      </c>
      <c r="C139" s="7" t="s">
        <v>708</v>
      </c>
      <c r="D139" s="7" t="s">
        <v>706</v>
      </c>
      <c r="E139" s="8" t="s">
        <v>706</v>
      </c>
      <c r="I139"/>
      <c r="J139"/>
      <c r="K139"/>
      <c r="L139"/>
      <c r="M139"/>
    </row>
    <row r="140" spans="1:13" ht="17.399999999999999" x14ac:dyDescent="0.25">
      <c r="A140" s="7" t="s">
        <v>573</v>
      </c>
      <c r="B140" s="7" t="s">
        <v>677</v>
      </c>
      <c r="C140" s="7" t="s">
        <v>705</v>
      </c>
      <c r="D140" s="7" t="s">
        <v>704</v>
      </c>
      <c r="E140" s="8" t="s">
        <v>704</v>
      </c>
      <c r="I140"/>
      <c r="J140"/>
      <c r="K140"/>
      <c r="L140"/>
      <c r="M140"/>
    </row>
    <row r="141" spans="1:13" ht="17.399999999999999" x14ac:dyDescent="0.25">
      <c r="A141" s="7" t="s">
        <v>573</v>
      </c>
      <c r="B141" s="7" t="s">
        <v>677</v>
      </c>
      <c r="C141" s="7" t="s">
        <v>705</v>
      </c>
      <c r="D141" s="7" t="s">
        <v>703</v>
      </c>
      <c r="E141" s="8" t="s">
        <v>703</v>
      </c>
      <c r="I141"/>
      <c r="J141"/>
      <c r="K141"/>
      <c r="L141"/>
      <c r="M141"/>
    </row>
    <row r="142" spans="1:13" ht="17.399999999999999" x14ac:dyDescent="0.25">
      <c r="A142" s="7" t="s">
        <v>573</v>
      </c>
      <c r="B142" s="7" t="s">
        <v>677</v>
      </c>
      <c r="C142" s="7" t="s">
        <v>705</v>
      </c>
      <c r="D142" s="7" t="s">
        <v>702</v>
      </c>
      <c r="E142" s="8" t="s">
        <v>702</v>
      </c>
      <c r="I142"/>
      <c r="J142"/>
      <c r="K142"/>
      <c r="L142"/>
      <c r="M142"/>
    </row>
    <row r="143" spans="1:13" ht="17.399999999999999" x14ac:dyDescent="0.25">
      <c r="A143" s="7" t="s">
        <v>573</v>
      </c>
      <c r="B143" s="7" t="s">
        <v>677</v>
      </c>
      <c r="C143" s="7" t="s">
        <v>705</v>
      </c>
      <c r="D143" s="7" t="s">
        <v>701</v>
      </c>
      <c r="E143" s="8" t="s">
        <v>701</v>
      </c>
      <c r="I143"/>
      <c r="J143"/>
      <c r="K143"/>
      <c r="L143"/>
      <c r="M143"/>
    </row>
    <row r="144" spans="1:13" ht="17.399999999999999" x14ac:dyDescent="0.25">
      <c r="A144" s="7" t="s">
        <v>573</v>
      </c>
      <c r="B144" s="7" t="s">
        <v>677</v>
      </c>
      <c r="C144" s="7" t="s">
        <v>705</v>
      </c>
      <c r="D144" s="7" t="s">
        <v>700</v>
      </c>
      <c r="E144" s="8" t="s">
        <v>700</v>
      </c>
      <c r="I144"/>
      <c r="J144"/>
      <c r="K144"/>
      <c r="L144"/>
      <c r="M144"/>
    </row>
    <row r="145" spans="1:13" ht="17.399999999999999" x14ac:dyDescent="0.25">
      <c r="A145" s="7" t="s">
        <v>573</v>
      </c>
      <c r="B145" s="7" t="s">
        <v>677</v>
      </c>
      <c r="C145" s="7" t="s">
        <v>699</v>
      </c>
      <c r="D145" s="7" t="s">
        <v>698</v>
      </c>
      <c r="E145" s="8" t="s">
        <v>698</v>
      </c>
      <c r="I145"/>
      <c r="J145"/>
      <c r="K145"/>
      <c r="L145"/>
      <c r="M145"/>
    </row>
    <row r="146" spans="1:13" ht="17.399999999999999" x14ac:dyDescent="0.25">
      <c r="A146" s="7" t="s">
        <v>573</v>
      </c>
      <c r="B146" s="7" t="s">
        <v>677</v>
      </c>
      <c r="C146" s="7" t="s">
        <v>699</v>
      </c>
      <c r="D146" s="7" t="s">
        <v>697</v>
      </c>
      <c r="E146" s="8" t="s">
        <v>697</v>
      </c>
      <c r="I146"/>
      <c r="J146"/>
      <c r="K146"/>
      <c r="L146"/>
      <c r="M146"/>
    </row>
    <row r="147" spans="1:13" ht="17.399999999999999" x14ac:dyDescent="0.25">
      <c r="A147" s="7" t="s">
        <v>573</v>
      </c>
      <c r="B147" s="7" t="s">
        <v>677</v>
      </c>
      <c r="C147" s="7" t="s">
        <v>699</v>
      </c>
      <c r="D147" s="7" t="s">
        <v>696</v>
      </c>
      <c r="E147" s="8" t="s">
        <v>696</v>
      </c>
      <c r="I147"/>
      <c r="J147"/>
      <c r="K147"/>
      <c r="L147"/>
      <c r="M147"/>
    </row>
    <row r="148" spans="1:13" ht="17.399999999999999" x14ac:dyDescent="0.25">
      <c r="A148" s="7" t="s">
        <v>573</v>
      </c>
      <c r="B148" s="7" t="s">
        <v>677</v>
      </c>
      <c r="C148" s="7" t="s">
        <v>699</v>
      </c>
      <c r="D148" s="8" t="s">
        <v>845</v>
      </c>
      <c r="E148" s="8" t="s">
        <v>845</v>
      </c>
      <c r="I148"/>
      <c r="J148"/>
      <c r="K148"/>
      <c r="L148"/>
      <c r="M148"/>
    </row>
    <row r="149" spans="1:13" ht="17.399999999999999" x14ac:dyDescent="0.25">
      <c r="A149" s="7" t="s">
        <v>573</v>
      </c>
      <c r="B149" s="7" t="s">
        <v>677</v>
      </c>
      <c r="C149" s="7" t="s">
        <v>699</v>
      </c>
      <c r="D149" s="7" t="s">
        <v>695</v>
      </c>
      <c r="E149" s="8" t="s">
        <v>695</v>
      </c>
      <c r="I149"/>
      <c r="J149"/>
      <c r="K149"/>
      <c r="L149"/>
      <c r="M149"/>
    </row>
    <row r="150" spans="1:13" ht="17.399999999999999" x14ac:dyDescent="0.25">
      <c r="A150" s="7" t="s">
        <v>573</v>
      </c>
      <c r="B150" s="7" t="s">
        <v>677</v>
      </c>
      <c r="C150" s="7" t="s">
        <v>694</v>
      </c>
      <c r="D150" s="7" t="s">
        <v>693</v>
      </c>
      <c r="E150" s="8" t="s">
        <v>693</v>
      </c>
      <c r="I150"/>
      <c r="J150"/>
      <c r="K150"/>
      <c r="L150"/>
      <c r="M150"/>
    </row>
    <row r="151" spans="1:13" ht="17.399999999999999" x14ac:dyDescent="0.25">
      <c r="A151" s="7" t="s">
        <v>573</v>
      </c>
      <c r="B151" s="7" t="s">
        <v>677</v>
      </c>
      <c r="C151" s="7" t="s">
        <v>694</v>
      </c>
      <c r="D151" s="7" t="s">
        <v>692</v>
      </c>
      <c r="E151" s="8" t="s">
        <v>692</v>
      </c>
      <c r="I151"/>
      <c r="J151"/>
      <c r="K151"/>
      <c r="L151"/>
      <c r="M151"/>
    </row>
    <row r="152" spans="1:13" ht="17.399999999999999" x14ac:dyDescent="0.25">
      <c r="A152" s="7" t="s">
        <v>573</v>
      </c>
      <c r="B152" s="7" t="s">
        <v>677</v>
      </c>
      <c r="C152" s="7" t="s">
        <v>694</v>
      </c>
      <c r="D152" s="7" t="s">
        <v>691</v>
      </c>
      <c r="E152" s="8" t="s">
        <v>691</v>
      </c>
      <c r="I152"/>
      <c r="J152"/>
      <c r="K152"/>
      <c r="L152"/>
      <c r="M152"/>
    </row>
    <row r="153" spans="1:13" ht="17.399999999999999" x14ac:dyDescent="0.25">
      <c r="A153" s="7" t="s">
        <v>573</v>
      </c>
      <c r="B153" s="7" t="s">
        <v>677</v>
      </c>
      <c r="C153" s="7" t="s">
        <v>694</v>
      </c>
      <c r="D153" s="7" t="s">
        <v>690</v>
      </c>
      <c r="E153" s="8" t="s">
        <v>690</v>
      </c>
      <c r="I153"/>
      <c r="J153"/>
      <c r="K153"/>
      <c r="L153"/>
      <c r="M153"/>
    </row>
    <row r="154" spans="1:13" ht="17.399999999999999" x14ac:dyDescent="0.25">
      <c r="A154" s="7" t="s">
        <v>573</v>
      </c>
      <c r="B154" s="7" t="s">
        <v>677</v>
      </c>
      <c r="C154" s="7" t="s">
        <v>694</v>
      </c>
      <c r="D154" s="7" t="s">
        <v>689</v>
      </c>
      <c r="E154" s="8" t="s">
        <v>689</v>
      </c>
      <c r="I154"/>
      <c r="J154"/>
      <c r="K154"/>
      <c r="L154"/>
      <c r="M154"/>
    </row>
    <row r="155" spans="1:13" ht="17.399999999999999" x14ac:dyDescent="0.25">
      <c r="A155" s="7" t="s">
        <v>573</v>
      </c>
      <c r="B155" s="7" t="s">
        <v>677</v>
      </c>
      <c r="C155" s="7" t="s">
        <v>688</v>
      </c>
      <c r="D155" s="7" t="s">
        <v>687</v>
      </c>
      <c r="E155" s="8" t="s">
        <v>687</v>
      </c>
      <c r="I155"/>
      <c r="J155"/>
      <c r="K155"/>
      <c r="L155"/>
      <c r="M155"/>
    </row>
    <row r="156" spans="1:13" ht="17.399999999999999" x14ac:dyDescent="0.25">
      <c r="A156" s="7" t="s">
        <v>573</v>
      </c>
      <c r="B156" s="7" t="s">
        <v>677</v>
      </c>
      <c r="C156" s="7" t="s">
        <v>688</v>
      </c>
      <c r="D156" s="7" t="s">
        <v>686</v>
      </c>
      <c r="E156" s="8" t="s">
        <v>686</v>
      </c>
      <c r="I156"/>
      <c r="J156"/>
      <c r="K156"/>
      <c r="L156"/>
      <c r="M156"/>
    </row>
    <row r="157" spans="1:13" ht="17.399999999999999" x14ac:dyDescent="0.25">
      <c r="A157" s="7" t="s">
        <v>573</v>
      </c>
      <c r="B157" s="7" t="s">
        <v>677</v>
      </c>
      <c r="C157" s="8" t="s">
        <v>846</v>
      </c>
      <c r="D157" s="8" t="s">
        <v>847</v>
      </c>
      <c r="E157" s="8" t="s">
        <v>847</v>
      </c>
      <c r="I157"/>
      <c r="J157"/>
      <c r="K157"/>
      <c r="L157"/>
      <c r="M157"/>
    </row>
    <row r="158" spans="1:13" ht="17.399999999999999" x14ac:dyDescent="0.25">
      <c r="A158" s="7" t="s">
        <v>573</v>
      </c>
      <c r="B158" s="7" t="s">
        <v>677</v>
      </c>
      <c r="C158" s="7" t="s">
        <v>685</v>
      </c>
      <c r="D158" s="8" t="s">
        <v>685</v>
      </c>
      <c r="E158" s="8" t="s">
        <v>685</v>
      </c>
      <c r="I158"/>
      <c r="J158"/>
      <c r="K158"/>
      <c r="L158"/>
      <c r="M158"/>
    </row>
    <row r="159" spans="1:13" ht="17.399999999999999" x14ac:dyDescent="0.25">
      <c r="A159" s="7" t="s">
        <v>573</v>
      </c>
      <c r="B159" s="7" t="s">
        <v>677</v>
      </c>
      <c r="C159" s="7" t="s">
        <v>684</v>
      </c>
      <c r="D159" s="8" t="s">
        <v>684</v>
      </c>
      <c r="E159" s="8" t="s">
        <v>684</v>
      </c>
      <c r="I159"/>
      <c r="J159"/>
      <c r="K159"/>
      <c r="L159"/>
      <c r="M159"/>
    </row>
    <row r="160" spans="1:13" ht="17.399999999999999" x14ac:dyDescent="0.25">
      <c r="A160" s="7" t="s">
        <v>573</v>
      </c>
      <c r="B160" s="7" t="s">
        <v>677</v>
      </c>
      <c r="C160" s="7" t="s">
        <v>676</v>
      </c>
      <c r="D160" s="7" t="s">
        <v>683</v>
      </c>
      <c r="E160" s="8" t="s">
        <v>683</v>
      </c>
      <c r="I160"/>
      <c r="J160"/>
      <c r="K160"/>
      <c r="L160"/>
      <c r="M160"/>
    </row>
    <row r="161" spans="1:13" ht="17.399999999999999" x14ac:dyDescent="0.25">
      <c r="A161" s="7" t="s">
        <v>573</v>
      </c>
      <c r="B161" s="7" t="s">
        <v>677</v>
      </c>
      <c r="C161" s="7" t="s">
        <v>676</v>
      </c>
      <c r="D161" s="7" t="s">
        <v>682</v>
      </c>
      <c r="E161" s="8" t="s">
        <v>682</v>
      </c>
      <c r="I161"/>
      <c r="J161"/>
      <c r="K161"/>
      <c r="L161"/>
      <c r="M161"/>
    </row>
    <row r="162" spans="1:13" ht="17.399999999999999" x14ac:dyDescent="0.25">
      <c r="A162" s="7" t="s">
        <v>573</v>
      </c>
      <c r="B162" s="7" t="s">
        <v>677</v>
      </c>
      <c r="C162" s="7" t="s">
        <v>676</v>
      </c>
      <c r="D162" s="7" t="s">
        <v>681</v>
      </c>
      <c r="E162" s="8" t="s">
        <v>681</v>
      </c>
      <c r="I162"/>
      <c r="J162"/>
      <c r="K162"/>
      <c r="L162"/>
      <c r="M162"/>
    </row>
    <row r="163" spans="1:13" ht="17.399999999999999" x14ac:dyDescent="0.25">
      <c r="A163" s="7" t="s">
        <v>573</v>
      </c>
      <c r="B163" s="7" t="s">
        <v>677</v>
      </c>
      <c r="C163" s="7" t="s">
        <v>676</v>
      </c>
      <c r="D163" s="7" t="s">
        <v>680</v>
      </c>
      <c r="E163" s="7" t="s">
        <v>679</v>
      </c>
      <c r="I163"/>
      <c r="J163"/>
      <c r="K163"/>
      <c r="L163"/>
      <c r="M163"/>
    </row>
    <row r="164" spans="1:13" ht="17.399999999999999" x14ac:dyDescent="0.25">
      <c r="A164" s="7" t="s">
        <v>573</v>
      </c>
      <c r="B164" s="7" t="s">
        <v>677</v>
      </c>
      <c r="C164" s="7" t="s">
        <v>676</v>
      </c>
      <c r="D164" s="7" t="s">
        <v>680</v>
      </c>
      <c r="E164" s="7" t="s">
        <v>678</v>
      </c>
      <c r="I164"/>
      <c r="J164"/>
      <c r="K164"/>
      <c r="L164"/>
      <c r="M164"/>
    </row>
    <row r="165" spans="1:13" ht="17.399999999999999" x14ac:dyDescent="0.25">
      <c r="A165" s="7" t="s">
        <v>573</v>
      </c>
      <c r="B165" s="7" t="s">
        <v>677</v>
      </c>
      <c r="C165" s="7" t="s">
        <v>676</v>
      </c>
      <c r="D165" s="8" t="s">
        <v>675</v>
      </c>
      <c r="E165" s="7" t="s">
        <v>674</v>
      </c>
      <c r="I165"/>
      <c r="J165"/>
      <c r="K165"/>
      <c r="L165"/>
      <c r="M165"/>
    </row>
    <row r="166" spans="1:13" ht="17.399999999999999" x14ac:dyDescent="0.25">
      <c r="A166" s="7" t="s">
        <v>573</v>
      </c>
      <c r="B166" s="7" t="s">
        <v>677</v>
      </c>
      <c r="C166" s="7" t="s">
        <v>676</v>
      </c>
      <c r="D166" s="8" t="s">
        <v>675</v>
      </c>
      <c r="E166" s="7" t="s">
        <v>673</v>
      </c>
      <c r="I166"/>
      <c r="J166"/>
      <c r="K166"/>
      <c r="L166"/>
      <c r="M166"/>
    </row>
    <row r="167" spans="1:13" ht="17.399999999999999" x14ac:dyDescent="0.25">
      <c r="A167" s="7" t="s">
        <v>573</v>
      </c>
      <c r="B167" s="7" t="s">
        <v>677</v>
      </c>
      <c r="C167" s="7" t="s">
        <v>676</v>
      </c>
      <c r="D167" s="8" t="s">
        <v>675</v>
      </c>
      <c r="E167" s="7" t="s">
        <v>672</v>
      </c>
      <c r="I167"/>
      <c r="J167"/>
      <c r="K167"/>
      <c r="L167"/>
      <c r="M167"/>
    </row>
    <row r="168" spans="1:13" ht="17.399999999999999" x14ac:dyDescent="0.25">
      <c r="A168" s="7" t="s">
        <v>573</v>
      </c>
      <c r="B168" s="7" t="s">
        <v>677</v>
      </c>
      <c r="C168" s="7" t="s">
        <v>676</v>
      </c>
      <c r="D168" s="8" t="s">
        <v>675</v>
      </c>
      <c r="E168" s="7" t="s">
        <v>671</v>
      </c>
      <c r="I168"/>
      <c r="J168"/>
      <c r="K168"/>
      <c r="L168"/>
      <c r="M168"/>
    </row>
    <row r="169" spans="1:13" ht="17.399999999999999" x14ac:dyDescent="0.25">
      <c r="A169" s="7" t="s">
        <v>573</v>
      </c>
      <c r="B169" s="7" t="s">
        <v>677</v>
      </c>
      <c r="C169" s="7" t="s">
        <v>676</v>
      </c>
      <c r="D169" s="8" t="s">
        <v>675</v>
      </c>
      <c r="E169" s="7" t="s">
        <v>670</v>
      </c>
      <c r="I169"/>
      <c r="J169"/>
      <c r="K169"/>
      <c r="L169"/>
      <c r="M169"/>
    </row>
    <row r="170" spans="1:13" ht="17.399999999999999" x14ac:dyDescent="0.25">
      <c r="A170" s="7" t="s">
        <v>573</v>
      </c>
      <c r="B170" s="7" t="s">
        <v>677</v>
      </c>
      <c r="C170" s="7" t="s">
        <v>676</v>
      </c>
      <c r="D170" s="7" t="s">
        <v>669</v>
      </c>
      <c r="E170" s="7" t="s">
        <v>668</v>
      </c>
      <c r="I170"/>
      <c r="J170"/>
      <c r="K170"/>
      <c r="L170"/>
      <c r="M170"/>
    </row>
    <row r="171" spans="1:13" ht="17.399999999999999" x14ac:dyDescent="0.25">
      <c r="A171" s="7" t="s">
        <v>573</v>
      </c>
      <c r="B171" s="7" t="s">
        <v>677</v>
      </c>
      <c r="C171" s="7" t="s">
        <v>676</v>
      </c>
      <c r="D171" s="7" t="s">
        <v>669</v>
      </c>
      <c r="E171" s="8" t="s">
        <v>848</v>
      </c>
      <c r="I171"/>
      <c r="J171"/>
      <c r="K171"/>
      <c r="L171"/>
      <c r="M171"/>
    </row>
    <row r="172" spans="1:13" ht="17.399999999999999" x14ac:dyDescent="0.25">
      <c r="A172" s="7" t="s">
        <v>573</v>
      </c>
      <c r="B172" s="7" t="s">
        <v>677</v>
      </c>
      <c r="C172" s="7" t="s">
        <v>676</v>
      </c>
      <c r="D172" s="7" t="s">
        <v>667</v>
      </c>
      <c r="E172" s="8" t="s">
        <v>667</v>
      </c>
      <c r="I172"/>
      <c r="J172"/>
      <c r="K172"/>
      <c r="L172"/>
      <c r="M172"/>
    </row>
    <row r="173" spans="1:13" ht="17.399999999999999" x14ac:dyDescent="0.25">
      <c r="A173" s="7" t="s">
        <v>573</v>
      </c>
      <c r="B173" s="7" t="s">
        <v>618</v>
      </c>
      <c r="C173" s="7" t="s">
        <v>666</v>
      </c>
      <c r="D173" s="7" t="s">
        <v>665</v>
      </c>
      <c r="E173" s="7" t="s">
        <v>615</v>
      </c>
      <c r="I173"/>
      <c r="J173"/>
      <c r="K173"/>
      <c r="L173"/>
      <c r="M173"/>
    </row>
    <row r="174" spans="1:13" ht="17.399999999999999" x14ac:dyDescent="0.25">
      <c r="A174" s="7" t="s">
        <v>573</v>
      </c>
      <c r="B174" s="7" t="s">
        <v>618</v>
      </c>
      <c r="C174" s="7" t="s">
        <v>666</v>
      </c>
      <c r="D174" s="7" t="s">
        <v>665</v>
      </c>
      <c r="E174" s="7" t="s">
        <v>614</v>
      </c>
      <c r="I174"/>
      <c r="J174"/>
      <c r="K174"/>
      <c r="L174"/>
      <c r="M174"/>
    </row>
    <row r="175" spans="1:13" ht="17.399999999999999" x14ac:dyDescent="0.25">
      <c r="A175" s="7" t="s">
        <v>573</v>
      </c>
      <c r="B175" s="7" t="s">
        <v>618</v>
      </c>
      <c r="C175" s="7" t="s">
        <v>666</v>
      </c>
      <c r="D175" s="7" t="s">
        <v>665</v>
      </c>
      <c r="E175" s="7" t="s">
        <v>613</v>
      </c>
      <c r="I175"/>
      <c r="J175"/>
      <c r="K175"/>
      <c r="L175"/>
      <c r="M175"/>
    </row>
    <row r="176" spans="1:13" ht="17.399999999999999" x14ac:dyDescent="0.25">
      <c r="A176" s="7" t="s">
        <v>573</v>
      </c>
      <c r="B176" s="7" t="s">
        <v>618</v>
      </c>
      <c r="C176" s="7" t="s">
        <v>666</v>
      </c>
      <c r="D176" s="7" t="s">
        <v>665</v>
      </c>
      <c r="E176" s="7" t="s">
        <v>612</v>
      </c>
      <c r="I176"/>
      <c r="J176"/>
      <c r="K176"/>
      <c r="L176"/>
      <c r="M176"/>
    </row>
    <row r="177" spans="1:13" ht="17.399999999999999" x14ac:dyDescent="0.25">
      <c r="A177" s="7" t="s">
        <v>573</v>
      </c>
      <c r="B177" s="7" t="s">
        <v>618</v>
      </c>
      <c r="C177" s="7" t="s">
        <v>666</v>
      </c>
      <c r="D177" s="7" t="s">
        <v>664</v>
      </c>
      <c r="E177" s="7" t="s">
        <v>615</v>
      </c>
      <c r="I177"/>
      <c r="J177"/>
      <c r="K177"/>
      <c r="L177"/>
      <c r="M177"/>
    </row>
    <row r="178" spans="1:13" ht="17.399999999999999" x14ac:dyDescent="0.25">
      <c r="A178" s="7" t="s">
        <v>573</v>
      </c>
      <c r="B178" s="7" t="s">
        <v>618</v>
      </c>
      <c r="C178" s="7" t="s">
        <v>666</v>
      </c>
      <c r="D178" s="7" t="s">
        <v>664</v>
      </c>
      <c r="E178" s="7" t="s">
        <v>614</v>
      </c>
      <c r="I178"/>
      <c r="J178"/>
      <c r="K178"/>
      <c r="L178"/>
      <c r="M178"/>
    </row>
    <row r="179" spans="1:13" ht="17.399999999999999" x14ac:dyDescent="0.25">
      <c r="A179" s="7" t="s">
        <v>573</v>
      </c>
      <c r="B179" s="7" t="s">
        <v>618</v>
      </c>
      <c r="C179" s="7" t="s">
        <v>666</v>
      </c>
      <c r="D179" s="7" t="s">
        <v>664</v>
      </c>
      <c r="E179" s="7" t="s">
        <v>613</v>
      </c>
      <c r="I179"/>
      <c r="J179"/>
      <c r="K179"/>
      <c r="L179"/>
      <c r="M179"/>
    </row>
    <row r="180" spans="1:13" ht="17.399999999999999" x14ac:dyDescent="0.25">
      <c r="A180" s="7" t="s">
        <v>573</v>
      </c>
      <c r="B180" s="7" t="s">
        <v>618</v>
      </c>
      <c r="C180" s="7" t="s">
        <v>666</v>
      </c>
      <c r="D180" s="7" t="s">
        <v>664</v>
      </c>
      <c r="E180" s="7" t="s">
        <v>612</v>
      </c>
      <c r="I180"/>
      <c r="J180"/>
      <c r="K180"/>
      <c r="L180"/>
      <c r="M180"/>
    </row>
    <row r="181" spans="1:13" ht="17.399999999999999" x14ac:dyDescent="0.25">
      <c r="A181" s="7" t="s">
        <v>573</v>
      </c>
      <c r="B181" s="7" t="s">
        <v>618</v>
      </c>
      <c r="C181" s="7" t="s">
        <v>663</v>
      </c>
      <c r="D181" s="7" t="s">
        <v>662</v>
      </c>
      <c r="E181" s="7" t="s">
        <v>637</v>
      </c>
      <c r="I181"/>
      <c r="J181"/>
      <c r="K181"/>
      <c r="L181"/>
      <c r="M181"/>
    </row>
    <row r="182" spans="1:13" ht="17.399999999999999" x14ac:dyDescent="0.25">
      <c r="A182" s="7" t="s">
        <v>573</v>
      </c>
      <c r="B182" s="7" t="s">
        <v>618</v>
      </c>
      <c r="C182" s="7" t="s">
        <v>663</v>
      </c>
      <c r="D182" s="7" t="s">
        <v>662</v>
      </c>
      <c r="E182" s="7" t="s">
        <v>636</v>
      </c>
      <c r="I182"/>
      <c r="J182"/>
      <c r="K182"/>
      <c r="L182"/>
      <c r="M182"/>
    </row>
    <row r="183" spans="1:13" ht="17.399999999999999" x14ac:dyDescent="0.25">
      <c r="A183" s="7" t="s">
        <v>573</v>
      </c>
      <c r="B183" s="7" t="s">
        <v>618</v>
      </c>
      <c r="C183" s="7" t="s">
        <v>663</v>
      </c>
      <c r="D183" s="7" t="s">
        <v>662</v>
      </c>
      <c r="E183" s="7" t="s">
        <v>635</v>
      </c>
      <c r="I183"/>
      <c r="J183"/>
      <c r="K183"/>
      <c r="L183"/>
      <c r="M183"/>
    </row>
    <row r="184" spans="1:13" ht="17.399999999999999" x14ac:dyDescent="0.25">
      <c r="A184" s="7" t="s">
        <v>573</v>
      </c>
      <c r="B184" s="7" t="s">
        <v>618</v>
      </c>
      <c r="C184" s="7" t="s">
        <v>663</v>
      </c>
      <c r="D184" s="7" t="s">
        <v>661</v>
      </c>
      <c r="E184" s="7" t="s">
        <v>637</v>
      </c>
      <c r="I184"/>
      <c r="J184"/>
      <c r="K184"/>
      <c r="L184"/>
      <c r="M184"/>
    </row>
    <row r="185" spans="1:13" ht="17.399999999999999" x14ac:dyDescent="0.25">
      <c r="A185" s="7" t="s">
        <v>573</v>
      </c>
      <c r="B185" s="7" t="s">
        <v>618</v>
      </c>
      <c r="C185" s="7" t="s">
        <v>663</v>
      </c>
      <c r="D185" s="7" t="s">
        <v>661</v>
      </c>
      <c r="E185" s="7" t="s">
        <v>636</v>
      </c>
      <c r="I185"/>
      <c r="J185"/>
      <c r="K185"/>
      <c r="L185"/>
      <c r="M185"/>
    </row>
    <row r="186" spans="1:13" ht="17.399999999999999" x14ac:dyDescent="0.25">
      <c r="A186" s="7" t="s">
        <v>573</v>
      </c>
      <c r="B186" s="7" t="s">
        <v>618</v>
      </c>
      <c r="C186" s="7" t="s">
        <v>663</v>
      </c>
      <c r="D186" s="7" t="s">
        <v>661</v>
      </c>
      <c r="E186" s="7" t="s">
        <v>635</v>
      </c>
      <c r="I186"/>
      <c r="J186"/>
      <c r="K186"/>
      <c r="L186"/>
      <c r="M186"/>
    </row>
    <row r="187" spans="1:13" ht="17.399999999999999" x14ac:dyDescent="0.25">
      <c r="A187" s="7" t="s">
        <v>573</v>
      </c>
      <c r="B187" s="7" t="s">
        <v>618</v>
      </c>
      <c r="C187" s="7" t="s">
        <v>659</v>
      </c>
      <c r="D187" s="7" t="s">
        <v>660</v>
      </c>
      <c r="E187" s="7" t="s">
        <v>630</v>
      </c>
      <c r="I187"/>
      <c r="J187"/>
      <c r="K187"/>
      <c r="L187"/>
      <c r="M187"/>
    </row>
    <row r="188" spans="1:13" ht="17.399999999999999" x14ac:dyDescent="0.25">
      <c r="A188" s="7" t="s">
        <v>573</v>
      </c>
      <c r="B188" s="7" t="s">
        <v>618</v>
      </c>
      <c r="C188" s="7" t="s">
        <v>659</v>
      </c>
      <c r="D188" s="7" t="s">
        <v>660</v>
      </c>
      <c r="E188" s="7" t="s">
        <v>629</v>
      </c>
      <c r="I188"/>
      <c r="J188"/>
      <c r="K188"/>
      <c r="L188"/>
      <c r="M188"/>
    </row>
    <row r="189" spans="1:13" ht="17.399999999999999" x14ac:dyDescent="0.25">
      <c r="A189" s="7" t="s">
        <v>573</v>
      </c>
      <c r="B189" s="7" t="s">
        <v>618</v>
      </c>
      <c r="C189" s="7" t="s">
        <v>659</v>
      </c>
      <c r="D189" s="7" t="s">
        <v>660</v>
      </c>
      <c r="E189" s="7" t="s">
        <v>628</v>
      </c>
      <c r="I189"/>
      <c r="J189"/>
      <c r="K189"/>
      <c r="L189"/>
      <c r="M189"/>
    </row>
    <row r="190" spans="1:13" ht="17.399999999999999" x14ac:dyDescent="0.25">
      <c r="A190" s="7" t="s">
        <v>573</v>
      </c>
      <c r="B190" s="7" t="s">
        <v>618</v>
      </c>
      <c r="C190" s="7" t="s">
        <v>659</v>
      </c>
      <c r="D190" s="7" t="s">
        <v>660</v>
      </c>
      <c r="E190" s="7" t="s">
        <v>627</v>
      </c>
      <c r="I190"/>
      <c r="J190"/>
      <c r="K190"/>
      <c r="L190"/>
      <c r="M190"/>
    </row>
    <row r="191" spans="1:13" ht="17.399999999999999" x14ac:dyDescent="0.25">
      <c r="A191" s="7" t="s">
        <v>573</v>
      </c>
      <c r="B191" s="7" t="s">
        <v>618</v>
      </c>
      <c r="C191" s="7" t="s">
        <v>659</v>
      </c>
      <c r="D191" s="7" t="s">
        <v>658</v>
      </c>
      <c r="E191" s="7" t="s">
        <v>630</v>
      </c>
      <c r="I191"/>
      <c r="J191"/>
      <c r="K191"/>
      <c r="L191"/>
      <c r="M191"/>
    </row>
    <row r="192" spans="1:13" ht="17.399999999999999" x14ac:dyDescent="0.25">
      <c r="A192" s="7" t="s">
        <v>573</v>
      </c>
      <c r="B192" s="7" t="s">
        <v>618</v>
      </c>
      <c r="C192" s="7" t="s">
        <v>659</v>
      </c>
      <c r="D192" s="7" t="s">
        <v>658</v>
      </c>
      <c r="E192" s="7" t="s">
        <v>629</v>
      </c>
      <c r="I192"/>
      <c r="J192"/>
      <c r="K192"/>
      <c r="L192"/>
      <c r="M192"/>
    </row>
    <row r="193" spans="1:13" ht="17.399999999999999" x14ac:dyDescent="0.25">
      <c r="A193" s="7" t="s">
        <v>573</v>
      </c>
      <c r="B193" s="7" t="s">
        <v>618</v>
      </c>
      <c r="C193" s="7" t="s">
        <v>659</v>
      </c>
      <c r="D193" s="7" t="s">
        <v>658</v>
      </c>
      <c r="E193" s="7" t="s">
        <v>628</v>
      </c>
      <c r="I193"/>
      <c r="J193"/>
      <c r="K193"/>
      <c r="L193"/>
      <c r="M193"/>
    </row>
    <row r="194" spans="1:13" ht="17.399999999999999" x14ac:dyDescent="0.25">
      <c r="A194" s="7" t="s">
        <v>573</v>
      </c>
      <c r="B194" s="7" t="s">
        <v>618</v>
      </c>
      <c r="C194" s="7" t="s">
        <v>659</v>
      </c>
      <c r="D194" s="7" t="s">
        <v>658</v>
      </c>
      <c r="E194" s="7" t="s">
        <v>627</v>
      </c>
      <c r="I194"/>
      <c r="J194"/>
      <c r="K194"/>
      <c r="L194"/>
      <c r="M194"/>
    </row>
    <row r="195" spans="1:13" ht="17.399999999999999" x14ac:dyDescent="0.25">
      <c r="A195" s="7" t="s">
        <v>573</v>
      </c>
      <c r="B195" s="7" t="s">
        <v>618</v>
      </c>
      <c r="C195" s="7" t="s">
        <v>657</v>
      </c>
      <c r="D195" s="7" t="s">
        <v>615</v>
      </c>
      <c r="E195" s="8" t="s">
        <v>615</v>
      </c>
      <c r="I195"/>
      <c r="J195"/>
      <c r="K195"/>
      <c r="L195"/>
      <c r="M195"/>
    </row>
    <row r="196" spans="1:13" ht="17.399999999999999" x14ac:dyDescent="0.25">
      <c r="A196" s="7" t="s">
        <v>573</v>
      </c>
      <c r="B196" s="7" t="s">
        <v>618</v>
      </c>
      <c r="C196" s="7" t="s">
        <v>657</v>
      </c>
      <c r="D196" s="7" t="s">
        <v>614</v>
      </c>
      <c r="E196" s="8" t="s">
        <v>614</v>
      </c>
      <c r="I196"/>
      <c r="J196"/>
      <c r="K196"/>
      <c r="L196"/>
      <c r="M196"/>
    </row>
    <row r="197" spans="1:13" ht="17.399999999999999" x14ac:dyDescent="0.25">
      <c r="A197" s="7" t="s">
        <v>573</v>
      </c>
      <c r="B197" s="7" t="s">
        <v>618</v>
      </c>
      <c r="C197" s="7" t="s">
        <v>657</v>
      </c>
      <c r="D197" s="7" t="s">
        <v>613</v>
      </c>
      <c r="E197" s="8" t="s">
        <v>613</v>
      </c>
      <c r="I197"/>
      <c r="J197"/>
      <c r="K197"/>
      <c r="L197"/>
      <c r="M197"/>
    </row>
    <row r="198" spans="1:13" ht="17.399999999999999" x14ac:dyDescent="0.25">
      <c r="A198" s="7" t="s">
        <v>573</v>
      </c>
      <c r="B198" s="7" t="s">
        <v>618</v>
      </c>
      <c r="C198" s="7" t="s">
        <v>657</v>
      </c>
      <c r="D198" s="7" t="s">
        <v>612</v>
      </c>
      <c r="E198" s="8" t="s">
        <v>612</v>
      </c>
      <c r="I198"/>
      <c r="J198"/>
      <c r="K198"/>
      <c r="L198"/>
      <c r="M198"/>
    </row>
    <row r="199" spans="1:13" ht="17.399999999999999" x14ac:dyDescent="0.25">
      <c r="A199" s="7" t="s">
        <v>573</v>
      </c>
      <c r="B199" s="7" t="s">
        <v>618</v>
      </c>
      <c r="C199" s="7" t="s">
        <v>656</v>
      </c>
      <c r="D199" s="7" t="s">
        <v>637</v>
      </c>
      <c r="E199" s="8" t="s">
        <v>637</v>
      </c>
      <c r="I199"/>
      <c r="J199"/>
      <c r="K199"/>
      <c r="L199"/>
      <c r="M199"/>
    </row>
    <row r="200" spans="1:13" ht="17.399999999999999" x14ac:dyDescent="0.25">
      <c r="A200" s="7" t="s">
        <v>573</v>
      </c>
      <c r="B200" s="7" t="s">
        <v>618</v>
      </c>
      <c r="C200" s="7" t="s">
        <v>656</v>
      </c>
      <c r="D200" s="7" t="s">
        <v>636</v>
      </c>
      <c r="E200" s="8" t="s">
        <v>636</v>
      </c>
      <c r="I200"/>
      <c r="J200"/>
      <c r="K200"/>
      <c r="L200"/>
      <c r="M200"/>
    </row>
    <row r="201" spans="1:13" ht="17.399999999999999" x14ac:dyDescent="0.25">
      <c r="A201" s="7" t="s">
        <v>573</v>
      </c>
      <c r="B201" s="7" t="s">
        <v>618</v>
      </c>
      <c r="C201" s="7" t="s">
        <v>656</v>
      </c>
      <c r="D201" s="7" t="s">
        <v>635</v>
      </c>
      <c r="E201" s="8" t="s">
        <v>635</v>
      </c>
      <c r="I201"/>
      <c r="J201"/>
      <c r="K201"/>
      <c r="L201"/>
      <c r="M201"/>
    </row>
    <row r="202" spans="1:13" ht="17.399999999999999" x14ac:dyDescent="0.25">
      <c r="A202" s="7" t="s">
        <v>573</v>
      </c>
      <c r="B202" s="7" t="s">
        <v>618</v>
      </c>
      <c r="C202" s="7" t="s">
        <v>655</v>
      </c>
      <c r="D202" s="7" t="s">
        <v>630</v>
      </c>
      <c r="E202" s="8" t="s">
        <v>630</v>
      </c>
      <c r="I202"/>
      <c r="J202"/>
      <c r="K202"/>
      <c r="L202"/>
      <c r="M202"/>
    </row>
    <row r="203" spans="1:13" ht="17.399999999999999" x14ac:dyDescent="0.25">
      <c r="A203" s="7" t="s">
        <v>573</v>
      </c>
      <c r="B203" s="7" t="s">
        <v>618</v>
      </c>
      <c r="C203" s="7" t="s">
        <v>655</v>
      </c>
      <c r="D203" s="7" t="s">
        <v>629</v>
      </c>
      <c r="E203" s="8" t="s">
        <v>629</v>
      </c>
      <c r="I203"/>
      <c r="J203"/>
      <c r="K203"/>
      <c r="L203"/>
      <c r="M203"/>
    </row>
    <row r="204" spans="1:13" ht="17.399999999999999" x14ac:dyDescent="0.25">
      <c r="A204" s="7" t="s">
        <v>573</v>
      </c>
      <c r="B204" s="7" t="s">
        <v>618</v>
      </c>
      <c r="C204" s="7" t="s">
        <v>655</v>
      </c>
      <c r="D204" s="7" t="s">
        <v>628</v>
      </c>
      <c r="E204" s="8" t="s">
        <v>628</v>
      </c>
      <c r="I204"/>
      <c r="J204"/>
      <c r="K204"/>
      <c r="L204"/>
      <c r="M204"/>
    </row>
    <row r="205" spans="1:13" ht="17.399999999999999" x14ac:dyDescent="0.25">
      <c r="A205" s="7" t="s">
        <v>573</v>
      </c>
      <c r="B205" s="7" t="s">
        <v>618</v>
      </c>
      <c r="C205" s="7" t="s">
        <v>655</v>
      </c>
      <c r="D205" s="7" t="s">
        <v>627</v>
      </c>
      <c r="E205" s="8" t="s">
        <v>627</v>
      </c>
      <c r="I205"/>
      <c r="J205"/>
      <c r="K205"/>
      <c r="L205"/>
      <c r="M205"/>
    </row>
    <row r="206" spans="1:13" ht="17.399999999999999" x14ac:dyDescent="0.25">
      <c r="A206" s="7" t="s">
        <v>573</v>
      </c>
      <c r="B206" s="7" t="s">
        <v>618</v>
      </c>
      <c r="C206" s="7" t="s">
        <v>654</v>
      </c>
      <c r="D206" s="7" t="s">
        <v>615</v>
      </c>
      <c r="E206" s="8" t="s">
        <v>615</v>
      </c>
      <c r="I206"/>
      <c r="J206"/>
      <c r="K206"/>
      <c r="L206"/>
      <c r="M206"/>
    </row>
    <row r="207" spans="1:13" ht="17.399999999999999" x14ac:dyDescent="0.25">
      <c r="A207" s="7" t="s">
        <v>573</v>
      </c>
      <c r="B207" s="7" t="s">
        <v>618</v>
      </c>
      <c r="C207" s="7" t="s">
        <v>654</v>
      </c>
      <c r="D207" s="7" t="s">
        <v>614</v>
      </c>
      <c r="E207" s="8" t="s">
        <v>614</v>
      </c>
      <c r="I207"/>
      <c r="J207"/>
      <c r="K207"/>
      <c r="L207"/>
      <c r="M207"/>
    </row>
    <row r="208" spans="1:13" ht="17.399999999999999" x14ac:dyDescent="0.25">
      <c r="A208" s="7" t="s">
        <v>573</v>
      </c>
      <c r="B208" s="7" t="s">
        <v>618</v>
      </c>
      <c r="C208" s="7" t="s">
        <v>654</v>
      </c>
      <c r="D208" s="7" t="s">
        <v>613</v>
      </c>
      <c r="E208" s="8" t="s">
        <v>613</v>
      </c>
      <c r="I208"/>
      <c r="J208"/>
      <c r="K208"/>
      <c r="L208"/>
      <c r="M208"/>
    </row>
    <row r="209" spans="1:13" ht="17.399999999999999" x14ac:dyDescent="0.25">
      <c r="A209" s="7" t="s">
        <v>573</v>
      </c>
      <c r="B209" s="7" t="s">
        <v>618</v>
      </c>
      <c r="C209" s="7" t="s">
        <v>654</v>
      </c>
      <c r="D209" s="7" t="s">
        <v>612</v>
      </c>
      <c r="E209" s="8" t="s">
        <v>612</v>
      </c>
      <c r="I209"/>
      <c r="J209"/>
      <c r="K209"/>
      <c r="L209"/>
      <c r="M209"/>
    </row>
    <row r="210" spans="1:13" ht="17.399999999999999" x14ac:dyDescent="0.25">
      <c r="A210" s="7" t="s">
        <v>573</v>
      </c>
      <c r="B210" s="7" t="s">
        <v>618</v>
      </c>
      <c r="C210" s="7" t="s">
        <v>653</v>
      </c>
      <c r="D210" s="7" t="s">
        <v>637</v>
      </c>
      <c r="E210" s="8" t="s">
        <v>637</v>
      </c>
      <c r="I210"/>
      <c r="J210"/>
      <c r="K210"/>
      <c r="L210"/>
      <c r="M210"/>
    </row>
    <row r="211" spans="1:13" ht="17.399999999999999" x14ac:dyDescent="0.25">
      <c r="A211" s="7" t="s">
        <v>573</v>
      </c>
      <c r="B211" s="7" t="s">
        <v>618</v>
      </c>
      <c r="C211" s="7" t="s">
        <v>653</v>
      </c>
      <c r="D211" s="7" t="s">
        <v>636</v>
      </c>
      <c r="E211" s="8" t="s">
        <v>636</v>
      </c>
      <c r="I211"/>
      <c r="J211"/>
      <c r="K211"/>
      <c r="L211"/>
      <c r="M211"/>
    </row>
    <row r="212" spans="1:13" ht="17.399999999999999" x14ac:dyDescent="0.25">
      <c r="A212" s="7" t="s">
        <v>573</v>
      </c>
      <c r="B212" s="7" t="s">
        <v>618</v>
      </c>
      <c r="C212" s="7" t="s">
        <v>653</v>
      </c>
      <c r="D212" s="7" t="s">
        <v>635</v>
      </c>
      <c r="E212" s="8" t="s">
        <v>635</v>
      </c>
      <c r="I212"/>
      <c r="J212"/>
      <c r="K212"/>
      <c r="L212"/>
      <c r="M212"/>
    </row>
    <row r="213" spans="1:13" ht="17.399999999999999" x14ac:dyDescent="0.25">
      <c r="A213" s="7" t="s">
        <v>573</v>
      </c>
      <c r="B213" s="7" t="s">
        <v>618</v>
      </c>
      <c r="C213" s="7" t="s">
        <v>652</v>
      </c>
      <c r="D213" s="7" t="s">
        <v>630</v>
      </c>
      <c r="E213" s="8" t="s">
        <v>630</v>
      </c>
      <c r="I213"/>
      <c r="J213"/>
      <c r="K213"/>
      <c r="L213"/>
      <c r="M213"/>
    </row>
    <row r="214" spans="1:13" ht="17.399999999999999" x14ac:dyDescent="0.25">
      <c r="A214" s="7" t="s">
        <v>573</v>
      </c>
      <c r="B214" s="7" t="s">
        <v>618</v>
      </c>
      <c r="C214" s="7" t="s">
        <v>652</v>
      </c>
      <c r="D214" s="7" t="s">
        <v>629</v>
      </c>
      <c r="E214" s="8" t="s">
        <v>629</v>
      </c>
      <c r="I214"/>
      <c r="J214"/>
      <c r="K214"/>
      <c r="L214"/>
      <c r="M214"/>
    </row>
    <row r="215" spans="1:13" ht="17.399999999999999" x14ac:dyDescent="0.25">
      <c r="A215" s="7" t="s">
        <v>573</v>
      </c>
      <c r="B215" s="7" t="s">
        <v>618</v>
      </c>
      <c r="C215" s="7" t="s">
        <v>652</v>
      </c>
      <c r="D215" s="7" t="s">
        <v>628</v>
      </c>
      <c r="E215" s="8" t="s">
        <v>628</v>
      </c>
      <c r="I215"/>
      <c r="J215"/>
      <c r="K215"/>
      <c r="L215"/>
      <c r="M215"/>
    </row>
    <row r="216" spans="1:13" ht="17.399999999999999" x14ac:dyDescent="0.25">
      <c r="A216" s="7" t="s">
        <v>573</v>
      </c>
      <c r="B216" s="7" t="s">
        <v>618</v>
      </c>
      <c r="C216" s="7" t="s">
        <v>652</v>
      </c>
      <c r="D216" s="7" t="s">
        <v>627</v>
      </c>
      <c r="E216" s="8" t="s">
        <v>627</v>
      </c>
      <c r="I216"/>
      <c r="J216"/>
      <c r="K216"/>
      <c r="L216"/>
      <c r="M216"/>
    </row>
    <row r="217" spans="1:13" ht="17.399999999999999" x14ac:dyDescent="0.25">
      <c r="A217" s="7" t="s">
        <v>573</v>
      </c>
      <c r="B217" s="7" t="s">
        <v>618</v>
      </c>
      <c r="C217" s="7" t="s">
        <v>651</v>
      </c>
      <c r="D217" s="7" t="s">
        <v>615</v>
      </c>
      <c r="E217" s="8" t="s">
        <v>615</v>
      </c>
      <c r="I217"/>
      <c r="J217"/>
      <c r="K217"/>
      <c r="L217"/>
      <c r="M217"/>
    </row>
    <row r="218" spans="1:13" ht="17.399999999999999" x14ac:dyDescent="0.25">
      <c r="A218" s="7" t="s">
        <v>573</v>
      </c>
      <c r="B218" s="7" t="s">
        <v>618</v>
      </c>
      <c r="C218" s="7" t="s">
        <v>651</v>
      </c>
      <c r="D218" s="7" t="s">
        <v>614</v>
      </c>
      <c r="E218" s="8" t="s">
        <v>614</v>
      </c>
      <c r="I218"/>
      <c r="J218"/>
      <c r="K218"/>
      <c r="L218"/>
      <c r="M218"/>
    </row>
    <row r="219" spans="1:13" ht="17.399999999999999" x14ac:dyDescent="0.25">
      <c r="A219" s="7" t="s">
        <v>573</v>
      </c>
      <c r="B219" s="7" t="s">
        <v>618</v>
      </c>
      <c r="C219" s="7" t="s">
        <v>651</v>
      </c>
      <c r="D219" s="7" t="s">
        <v>613</v>
      </c>
      <c r="E219" s="8" t="s">
        <v>613</v>
      </c>
      <c r="I219"/>
      <c r="J219"/>
      <c r="K219"/>
      <c r="L219"/>
      <c r="M219"/>
    </row>
    <row r="220" spans="1:13" ht="17.399999999999999" x14ac:dyDescent="0.25">
      <c r="A220" s="7" t="s">
        <v>573</v>
      </c>
      <c r="B220" s="7" t="s">
        <v>618</v>
      </c>
      <c r="C220" s="7" t="s">
        <v>651</v>
      </c>
      <c r="D220" s="7" t="s">
        <v>612</v>
      </c>
      <c r="E220" s="8" t="s">
        <v>612</v>
      </c>
      <c r="I220"/>
      <c r="J220"/>
      <c r="K220"/>
      <c r="L220"/>
      <c r="M220"/>
    </row>
    <row r="221" spans="1:13" ht="17.399999999999999" x14ac:dyDescent="0.25">
      <c r="A221" s="7" t="s">
        <v>573</v>
      </c>
      <c r="B221" s="7" t="s">
        <v>618</v>
      </c>
      <c r="C221" s="7" t="s">
        <v>650</v>
      </c>
      <c r="D221" s="7" t="s">
        <v>637</v>
      </c>
      <c r="E221" s="8" t="s">
        <v>637</v>
      </c>
      <c r="I221"/>
      <c r="J221"/>
      <c r="K221"/>
      <c r="L221"/>
      <c r="M221"/>
    </row>
    <row r="222" spans="1:13" ht="17.399999999999999" x14ac:dyDescent="0.25">
      <c r="A222" s="7" t="s">
        <v>573</v>
      </c>
      <c r="B222" s="7" t="s">
        <v>618</v>
      </c>
      <c r="C222" s="7" t="s">
        <v>650</v>
      </c>
      <c r="D222" s="7" t="s">
        <v>636</v>
      </c>
      <c r="E222" s="8" t="s">
        <v>636</v>
      </c>
      <c r="I222"/>
      <c r="J222"/>
      <c r="K222"/>
      <c r="L222"/>
      <c r="M222"/>
    </row>
    <row r="223" spans="1:13" ht="17.399999999999999" x14ac:dyDescent="0.25">
      <c r="A223" s="7" t="s">
        <v>573</v>
      </c>
      <c r="B223" s="7" t="s">
        <v>618</v>
      </c>
      <c r="C223" s="7" t="s">
        <v>650</v>
      </c>
      <c r="D223" s="7" t="s">
        <v>635</v>
      </c>
      <c r="E223" s="8" t="s">
        <v>635</v>
      </c>
      <c r="I223"/>
      <c r="J223"/>
      <c r="K223"/>
      <c r="L223"/>
      <c r="M223"/>
    </row>
    <row r="224" spans="1:13" ht="17.399999999999999" x14ac:dyDescent="0.25">
      <c r="A224" s="7" t="s">
        <v>573</v>
      </c>
      <c r="B224" s="7" t="s">
        <v>618</v>
      </c>
      <c r="C224" s="7" t="s">
        <v>649</v>
      </c>
      <c r="D224" s="7" t="s">
        <v>630</v>
      </c>
      <c r="E224" s="8" t="s">
        <v>630</v>
      </c>
      <c r="I224"/>
      <c r="J224"/>
      <c r="K224"/>
      <c r="L224"/>
      <c r="M224"/>
    </row>
    <row r="225" spans="1:13" ht="17.399999999999999" x14ac:dyDescent="0.25">
      <c r="A225" s="7" t="s">
        <v>573</v>
      </c>
      <c r="B225" s="7" t="s">
        <v>618</v>
      </c>
      <c r="C225" s="7" t="s">
        <v>649</v>
      </c>
      <c r="D225" s="7" t="s">
        <v>629</v>
      </c>
      <c r="E225" s="8" t="s">
        <v>629</v>
      </c>
      <c r="I225"/>
      <c r="J225"/>
      <c r="K225"/>
      <c r="L225"/>
      <c r="M225"/>
    </row>
    <row r="226" spans="1:13" ht="17.399999999999999" x14ac:dyDescent="0.25">
      <c r="A226" s="7" t="s">
        <v>573</v>
      </c>
      <c r="B226" s="7" t="s">
        <v>618</v>
      </c>
      <c r="C226" s="7" t="s">
        <v>649</v>
      </c>
      <c r="D226" s="7" t="s">
        <v>628</v>
      </c>
      <c r="E226" s="8" t="s">
        <v>628</v>
      </c>
      <c r="I226"/>
      <c r="J226"/>
      <c r="K226"/>
      <c r="L226"/>
      <c r="M226"/>
    </row>
    <row r="227" spans="1:13" ht="17.399999999999999" x14ac:dyDescent="0.25">
      <c r="A227" s="7" t="s">
        <v>573</v>
      </c>
      <c r="B227" s="7" t="s">
        <v>618</v>
      </c>
      <c r="C227" s="7" t="s">
        <v>649</v>
      </c>
      <c r="D227" s="7" t="s">
        <v>627</v>
      </c>
      <c r="E227" s="8" t="s">
        <v>627</v>
      </c>
      <c r="I227"/>
      <c r="J227"/>
      <c r="K227"/>
      <c r="L227"/>
      <c r="M227"/>
    </row>
    <row r="228" spans="1:13" ht="17.399999999999999" x14ac:dyDescent="0.25">
      <c r="A228" s="7" t="s">
        <v>573</v>
      </c>
      <c r="B228" s="7" t="s">
        <v>618</v>
      </c>
      <c r="C228" s="7" t="s">
        <v>648</v>
      </c>
      <c r="D228" s="7" t="s">
        <v>615</v>
      </c>
      <c r="E228" s="8" t="s">
        <v>615</v>
      </c>
      <c r="I228"/>
      <c r="J228"/>
      <c r="K228"/>
      <c r="L228"/>
      <c r="M228"/>
    </row>
    <row r="229" spans="1:13" ht="17.399999999999999" x14ac:dyDescent="0.25">
      <c r="A229" s="7" t="s">
        <v>573</v>
      </c>
      <c r="B229" s="7" t="s">
        <v>618</v>
      </c>
      <c r="C229" s="7" t="s">
        <v>648</v>
      </c>
      <c r="D229" s="7" t="s">
        <v>614</v>
      </c>
      <c r="E229" s="8" t="s">
        <v>614</v>
      </c>
      <c r="I229"/>
      <c r="J229"/>
      <c r="K229"/>
      <c r="L229"/>
      <c r="M229"/>
    </row>
    <row r="230" spans="1:13" ht="17.399999999999999" x14ac:dyDescent="0.25">
      <c r="A230" s="7" t="s">
        <v>573</v>
      </c>
      <c r="B230" s="7" t="s">
        <v>618</v>
      </c>
      <c r="C230" s="7" t="s">
        <v>648</v>
      </c>
      <c r="D230" s="7" t="s">
        <v>613</v>
      </c>
      <c r="E230" s="8" t="s">
        <v>613</v>
      </c>
      <c r="I230"/>
      <c r="J230"/>
      <c r="K230"/>
      <c r="L230"/>
      <c r="M230"/>
    </row>
    <row r="231" spans="1:13" ht="17.399999999999999" x14ac:dyDescent="0.25">
      <c r="A231" s="7" t="s">
        <v>573</v>
      </c>
      <c r="B231" s="7" t="s">
        <v>618</v>
      </c>
      <c r="C231" s="7" t="s">
        <v>648</v>
      </c>
      <c r="D231" s="7" t="s">
        <v>612</v>
      </c>
      <c r="E231" s="8" t="s">
        <v>612</v>
      </c>
      <c r="I231"/>
      <c r="J231"/>
      <c r="K231"/>
      <c r="L231"/>
      <c r="M231"/>
    </row>
    <row r="232" spans="1:13" ht="17.399999999999999" x14ac:dyDescent="0.25">
      <c r="A232" s="7" t="s">
        <v>573</v>
      </c>
      <c r="B232" s="7" t="s">
        <v>618</v>
      </c>
      <c r="C232" s="7" t="s">
        <v>647</v>
      </c>
      <c r="D232" s="7" t="s">
        <v>637</v>
      </c>
      <c r="E232" s="8" t="s">
        <v>637</v>
      </c>
      <c r="I232"/>
      <c r="J232"/>
      <c r="K232"/>
      <c r="L232"/>
      <c r="M232"/>
    </row>
    <row r="233" spans="1:13" ht="17.399999999999999" x14ac:dyDescent="0.25">
      <c r="A233" s="7" t="s">
        <v>573</v>
      </c>
      <c r="B233" s="7" t="s">
        <v>618</v>
      </c>
      <c r="C233" s="7" t="s">
        <v>647</v>
      </c>
      <c r="D233" s="7" t="s">
        <v>636</v>
      </c>
      <c r="E233" s="8" t="s">
        <v>636</v>
      </c>
      <c r="I233"/>
      <c r="J233"/>
      <c r="K233"/>
      <c r="L233"/>
      <c r="M233"/>
    </row>
    <row r="234" spans="1:13" ht="17.399999999999999" x14ac:dyDescent="0.25">
      <c r="A234" s="7" t="s">
        <v>573</v>
      </c>
      <c r="B234" s="7" t="s">
        <v>618</v>
      </c>
      <c r="C234" s="7" t="s">
        <v>647</v>
      </c>
      <c r="D234" s="7" t="s">
        <v>635</v>
      </c>
      <c r="E234" s="8" t="s">
        <v>635</v>
      </c>
      <c r="I234"/>
      <c r="J234"/>
      <c r="K234"/>
      <c r="L234"/>
      <c r="M234"/>
    </row>
    <row r="235" spans="1:13" ht="17.399999999999999" x14ac:dyDescent="0.25">
      <c r="A235" s="7" t="s">
        <v>573</v>
      </c>
      <c r="B235" s="7" t="s">
        <v>618</v>
      </c>
      <c r="C235" s="7" t="s">
        <v>646</v>
      </c>
      <c r="D235" s="7" t="s">
        <v>630</v>
      </c>
      <c r="E235" s="8" t="s">
        <v>630</v>
      </c>
      <c r="I235"/>
      <c r="J235"/>
      <c r="K235"/>
      <c r="L235"/>
      <c r="M235"/>
    </row>
    <row r="236" spans="1:13" ht="17.399999999999999" x14ac:dyDescent="0.25">
      <c r="A236" s="7" t="s">
        <v>573</v>
      </c>
      <c r="B236" s="7" t="s">
        <v>618</v>
      </c>
      <c r="C236" s="7" t="s">
        <v>646</v>
      </c>
      <c r="D236" s="7" t="s">
        <v>629</v>
      </c>
      <c r="E236" s="8" t="s">
        <v>629</v>
      </c>
      <c r="I236"/>
      <c r="J236"/>
      <c r="K236"/>
      <c r="L236"/>
      <c r="M236"/>
    </row>
    <row r="237" spans="1:13" ht="17.399999999999999" x14ac:dyDescent="0.25">
      <c r="A237" s="7" t="s">
        <v>573</v>
      </c>
      <c r="B237" s="7" t="s">
        <v>618</v>
      </c>
      <c r="C237" s="7" t="s">
        <v>646</v>
      </c>
      <c r="D237" s="7" t="s">
        <v>628</v>
      </c>
      <c r="E237" s="8" t="s">
        <v>628</v>
      </c>
      <c r="I237"/>
      <c r="J237"/>
      <c r="K237"/>
      <c r="L237"/>
      <c r="M237"/>
    </row>
    <row r="238" spans="1:13" ht="17.399999999999999" x14ac:dyDescent="0.25">
      <c r="A238" s="7" t="s">
        <v>573</v>
      </c>
      <c r="B238" s="7" t="s">
        <v>618</v>
      </c>
      <c r="C238" s="7" t="s">
        <v>646</v>
      </c>
      <c r="D238" s="7" t="s">
        <v>627</v>
      </c>
      <c r="E238" s="8" t="s">
        <v>627</v>
      </c>
      <c r="I238"/>
      <c r="J238"/>
      <c r="K238"/>
      <c r="L238"/>
      <c r="M238"/>
    </row>
    <row r="239" spans="1:13" ht="17.399999999999999" x14ac:dyDescent="0.25">
      <c r="A239" s="7" t="s">
        <v>573</v>
      </c>
      <c r="B239" s="7" t="s">
        <v>618</v>
      </c>
      <c r="C239" s="7" t="s">
        <v>643</v>
      </c>
      <c r="D239" s="7" t="s">
        <v>645</v>
      </c>
      <c r="E239" s="7" t="s">
        <v>615</v>
      </c>
      <c r="I239"/>
      <c r="J239"/>
      <c r="K239"/>
      <c r="L239"/>
      <c r="M239"/>
    </row>
    <row r="240" spans="1:13" ht="17.399999999999999" x14ac:dyDescent="0.25">
      <c r="A240" s="7" t="s">
        <v>573</v>
      </c>
      <c r="B240" s="7" t="s">
        <v>618</v>
      </c>
      <c r="C240" s="7" t="s">
        <v>643</v>
      </c>
      <c r="D240" s="7" t="s">
        <v>645</v>
      </c>
      <c r="E240" s="7" t="s">
        <v>614</v>
      </c>
      <c r="I240"/>
      <c r="J240"/>
      <c r="K240"/>
      <c r="L240"/>
      <c r="M240"/>
    </row>
    <row r="241" spans="1:13" ht="17.399999999999999" x14ac:dyDescent="0.25">
      <c r="A241" s="7" t="s">
        <v>573</v>
      </c>
      <c r="B241" s="7" t="s">
        <v>618</v>
      </c>
      <c r="C241" s="7" t="s">
        <v>643</v>
      </c>
      <c r="D241" s="7" t="s">
        <v>645</v>
      </c>
      <c r="E241" s="7" t="s">
        <v>613</v>
      </c>
      <c r="I241"/>
      <c r="J241"/>
      <c r="K241"/>
      <c r="L241"/>
      <c r="M241"/>
    </row>
    <row r="242" spans="1:13" ht="17.399999999999999" x14ac:dyDescent="0.25">
      <c r="A242" s="7" t="s">
        <v>573</v>
      </c>
      <c r="B242" s="7" t="s">
        <v>618</v>
      </c>
      <c r="C242" s="7" t="s">
        <v>643</v>
      </c>
      <c r="D242" s="7" t="s">
        <v>645</v>
      </c>
      <c r="E242" s="7" t="s">
        <v>612</v>
      </c>
      <c r="I242"/>
      <c r="J242"/>
      <c r="K242"/>
      <c r="L242"/>
      <c r="M242"/>
    </row>
    <row r="243" spans="1:13" ht="17.399999999999999" x14ac:dyDescent="0.25">
      <c r="A243" s="7" t="s">
        <v>573</v>
      </c>
      <c r="B243" s="7" t="s">
        <v>618</v>
      </c>
      <c r="C243" s="7" t="s">
        <v>643</v>
      </c>
      <c r="D243" s="7" t="s">
        <v>644</v>
      </c>
      <c r="E243" s="7" t="s">
        <v>615</v>
      </c>
      <c r="I243"/>
      <c r="J243"/>
      <c r="K243"/>
      <c r="L243"/>
      <c r="M243"/>
    </row>
    <row r="244" spans="1:13" ht="17.399999999999999" x14ac:dyDescent="0.25">
      <c r="A244" s="7" t="s">
        <v>573</v>
      </c>
      <c r="B244" s="7" t="s">
        <v>618</v>
      </c>
      <c r="C244" s="7" t="s">
        <v>643</v>
      </c>
      <c r="D244" s="7" t="s">
        <v>644</v>
      </c>
      <c r="E244" s="7" t="s">
        <v>614</v>
      </c>
      <c r="I244"/>
      <c r="J244"/>
      <c r="K244"/>
      <c r="L244"/>
      <c r="M244"/>
    </row>
    <row r="245" spans="1:13" ht="17.399999999999999" x14ac:dyDescent="0.25">
      <c r="A245" s="7" t="s">
        <v>573</v>
      </c>
      <c r="B245" s="7" t="s">
        <v>618</v>
      </c>
      <c r="C245" s="7" t="s">
        <v>643</v>
      </c>
      <c r="D245" s="7" t="s">
        <v>644</v>
      </c>
      <c r="E245" s="7" t="s">
        <v>613</v>
      </c>
      <c r="I245"/>
      <c r="J245"/>
      <c r="K245"/>
      <c r="L245"/>
      <c r="M245"/>
    </row>
    <row r="246" spans="1:13" ht="17.399999999999999" x14ac:dyDescent="0.25">
      <c r="A246" s="7" t="s">
        <v>573</v>
      </c>
      <c r="B246" s="7" t="s">
        <v>618</v>
      </c>
      <c r="C246" s="7" t="s">
        <v>643</v>
      </c>
      <c r="D246" s="7" t="s">
        <v>644</v>
      </c>
      <c r="E246" s="7" t="s">
        <v>612</v>
      </c>
      <c r="I246"/>
      <c r="J246"/>
      <c r="K246"/>
      <c r="L246"/>
      <c r="M246"/>
    </row>
    <row r="247" spans="1:13" ht="17.399999999999999" x14ac:dyDescent="0.25">
      <c r="A247" s="7" t="s">
        <v>573</v>
      </c>
      <c r="B247" s="7" t="s">
        <v>618</v>
      </c>
      <c r="C247" s="7" t="s">
        <v>643</v>
      </c>
      <c r="D247" s="7" t="s">
        <v>642</v>
      </c>
      <c r="E247" s="7" t="s">
        <v>615</v>
      </c>
      <c r="I247"/>
      <c r="J247"/>
      <c r="K247"/>
      <c r="L247"/>
      <c r="M247"/>
    </row>
    <row r="248" spans="1:13" ht="17.399999999999999" x14ac:dyDescent="0.25">
      <c r="A248" s="7" t="s">
        <v>573</v>
      </c>
      <c r="B248" s="7" t="s">
        <v>618</v>
      </c>
      <c r="C248" s="7" t="s">
        <v>643</v>
      </c>
      <c r="D248" s="7" t="s">
        <v>642</v>
      </c>
      <c r="E248" s="7" t="s">
        <v>614</v>
      </c>
      <c r="I248"/>
      <c r="J248"/>
      <c r="K248"/>
      <c r="L248"/>
      <c r="M248"/>
    </row>
    <row r="249" spans="1:13" ht="17.399999999999999" x14ac:dyDescent="0.25">
      <c r="A249" s="7" t="s">
        <v>573</v>
      </c>
      <c r="B249" s="7" t="s">
        <v>618</v>
      </c>
      <c r="C249" s="7" t="s">
        <v>643</v>
      </c>
      <c r="D249" s="7" t="s">
        <v>642</v>
      </c>
      <c r="E249" s="7" t="s">
        <v>613</v>
      </c>
      <c r="I249"/>
      <c r="J249"/>
      <c r="K249"/>
      <c r="L249"/>
      <c r="M249"/>
    </row>
    <row r="250" spans="1:13" ht="17.399999999999999" x14ac:dyDescent="0.25">
      <c r="A250" s="7" t="s">
        <v>573</v>
      </c>
      <c r="B250" s="7" t="s">
        <v>618</v>
      </c>
      <c r="C250" s="7" t="s">
        <v>643</v>
      </c>
      <c r="D250" s="7" t="s">
        <v>642</v>
      </c>
      <c r="E250" s="7" t="s">
        <v>612</v>
      </c>
      <c r="I250"/>
      <c r="J250"/>
      <c r="K250"/>
      <c r="L250"/>
      <c r="M250"/>
    </row>
    <row r="251" spans="1:13" ht="17.399999999999999" x14ac:dyDescent="0.25">
      <c r="A251" s="7" t="s">
        <v>573</v>
      </c>
      <c r="B251" s="7" t="s">
        <v>618</v>
      </c>
      <c r="C251" s="7" t="s">
        <v>641</v>
      </c>
      <c r="D251" s="7" t="s">
        <v>640</v>
      </c>
      <c r="E251" s="7" t="s">
        <v>637</v>
      </c>
      <c r="I251"/>
      <c r="J251"/>
      <c r="K251"/>
      <c r="L251"/>
      <c r="M251"/>
    </row>
    <row r="252" spans="1:13" ht="17.399999999999999" x14ac:dyDescent="0.25">
      <c r="A252" s="7" t="s">
        <v>573</v>
      </c>
      <c r="B252" s="7" t="s">
        <v>618</v>
      </c>
      <c r="C252" s="7" t="s">
        <v>641</v>
      </c>
      <c r="D252" s="7" t="s">
        <v>640</v>
      </c>
      <c r="E252" s="7" t="s">
        <v>636</v>
      </c>
      <c r="I252"/>
      <c r="J252"/>
      <c r="K252"/>
      <c r="L252"/>
      <c r="M252"/>
    </row>
    <row r="253" spans="1:13" ht="17.399999999999999" x14ac:dyDescent="0.25">
      <c r="A253" s="7" t="s">
        <v>573</v>
      </c>
      <c r="B253" s="7" t="s">
        <v>618</v>
      </c>
      <c r="C253" s="7" t="s">
        <v>641</v>
      </c>
      <c r="D253" s="7" t="s">
        <v>640</v>
      </c>
      <c r="E253" s="7" t="s">
        <v>635</v>
      </c>
      <c r="I253"/>
      <c r="J253"/>
      <c r="K253"/>
      <c r="L253"/>
      <c r="M253"/>
    </row>
    <row r="254" spans="1:13" ht="17.399999999999999" x14ac:dyDescent="0.25">
      <c r="A254" s="7" t="s">
        <v>573</v>
      </c>
      <c r="B254" s="7" t="s">
        <v>618</v>
      </c>
      <c r="C254" s="7" t="s">
        <v>641</v>
      </c>
      <c r="D254" s="7" t="s">
        <v>639</v>
      </c>
      <c r="E254" s="7" t="s">
        <v>637</v>
      </c>
      <c r="I254"/>
      <c r="J254"/>
      <c r="K254"/>
      <c r="L254"/>
      <c r="M254"/>
    </row>
    <row r="255" spans="1:13" ht="17.399999999999999" x14ac:dyDescent="0.25">
      <c r="A255" s="7" t="s">
        <v>573</v>
      </c>
      <c r="B255" s="7" t="s">
        <v>618</v>
      </c>
      <c r="C255" s="7" t="s">
        <v>641</v>
      </c>
      <c r="D255" s="7" t="s">
        <v>639</v>
      </c>
      <c r="E255" s="7" t="s">
        <v>636</v>
      </c>
      <c r="I255"/>
      <c r="J255"/>
      <c r="K255"/>
      <c r="L255"/>
      <c r="M255"/>
    </row>
    <row r="256" spans="1:13" ht="17.399999999999999" x14ac:dyDescent="0.25">
      <c r="A256" s="7" t="s">
        <v>573</v>
      </c>
      <c r="B256" s="7" t="s">
        <v>618</v>
      </c>
      <c r="C256" s="7" t="s">
        <v>641</v>
      </c>
      <c r="D256" s="7" t="s">
        <v>639</v>
      </c>
      <c r="E256" s="7" t="s">
        <v>635</v>
      </c>
      <c r="I256"/>
      <c r="J256"/>
      <c r="K256"/>
      <c r="L256"/>
      <c r="M256"/>
    </row>
    <row r="257" spans="1:13" ht="17.399999999999999" x14ac:dyDescent="0.25">
      <c r="A257" s="7" t="s">
        <v>573</v>
      </c>
      <c r="B257" s="7" t="s">
        <v>618</v>
      </c>
      <c r="C257" s="7" t="s">
        <v>641</v>
      </c>
      <c r="D257" s="7" t="s">
        <v>638</v>
      </c>
      <c r="E257" s="7" t="s">
        <v>637</v>
      </c>
      <c r="I257"/>
      <c r="J257"/>
      <c r="K257"/>
      <c r="L257"/>
      <c r="M257"/>
    </row>
    <row r="258" spans="1:13" ht="17.399999999999999" x14ac:dyDescent="0.25">
      <c r="A258" s="7" t="s">
        <v>573</v>
      </c>
      <c r="B258" s="7" t="s">
        <v>618</v>
      </c>
      <c r="C258" s="7" t="s">
        <v>641</v>
      </c>
      <c r="D258" s="7" t="s">
        <v>638</v>
      </c>
      <c r="E258" s="7" t="s">
        <v>636</v>
      </c>
      <c r="I258"/>
      <c r="J258"/>
      <c r="K258"/>
      <c r="L258"/>
      <c r="M258"/>
    </row>
    <row r="259" spans="1:13" ht="17.399999999999999" x14ac:dyDescent="0.25">
      <c r="A259" s="7" t="s">
        <v>573</v>
      </c>
      <c r="B259" s="7" t="s">
        <v>618</v>
      </c>
      <c r="C259" s="7" t="s">
        <v>641</v>
      </c>
      <c r="D259" s="7" t="s">
        <v>638</v>
      </c>
      <c r="E259" s="7" t="s">
        <v>635</v>
      </c>
      <c r="I259"/>
      <c r="J259"/>
      <c r="K259"/>
      <c r="L259"/>
      <c r="M259"/>
    </row>
    <row r="260" spans="1:13" ht="17.399999999999999" x14ac:dyDescent="0.25">
      <c r="A260" s="7" t="s">
        <v>573</v>
      </c>
      <c r="B260" s="7" t="s">
        <v>618</v>
      </c>
      <c r="C260" s="7" t="s">
        <v>634</v>
      </c>
      <c r="D260" s="7" t="s">
        <v>633</v>
      </c>
      <c r="E260" s="7" t="s">
        <v>630</v>
      </c>
      <c r="I260"/>
      <c r="J260"/>
      <c r="K260"/>
      <c r="L260"/>
      <c r="M260"/>
    </row>
    <row r="261" spans="1:13" ht="17.399999999999999" x14ac:dyDescent="0.25">
      <c r="A261" s="7" t="s">
        <v>573</v>
      </c>
      <c r="B261" s="7" t="s">
        <v>618</v>
      </c>
      <c r="C261" s="7" t="s">
        <v>634</v>
      </c>
      <c r="D261" s="7" t="s">
        <v>633</v>
      </c>
      <c r="E261" s="7" t="s">
        <v>629</v>
      </c>
      <c r="I261"/>
      <c r="J261"/>
      <c r="K261"/>
      <c r="L261"/>
      <c r="M261"/>
    </row>
    <row r="262" spans="1:13" ht="17.399999999999999" x14ac:dyDescent="0.25">
      <c r="A262" s="7" t="s">
        <v>573</v>
      </c>
      <c r="B262" s="7" t="s">
        <v>618</v>
      </c>
      <c r="C262" s="7" t="s">
        <v>634</v>
      </c>
      <c r="D262" s="7" t="s">
        <v>633</v>
      </c>
      <c r="E262" s="7" t="s">
        <v>628</v>
      </c>
      <c r="I262"/>
      <c r="J262"/>
      <c r="K262"/>
      <c r="L262"/>
      <c r="M262"/>
    </row>
    <row r="263" spans="1:13" ht="17.399999999999999" x14ac:dyDescent="0.25">
      <c r="A263" s="7" t="s">
        <v>573</v>
      </c>
      <c r="B263" s="7" t="s">
        <v>618</v>
      </c>
      <c r="C263" s="7" t="s">
        <v>634</v>
      </c>
      <c r="D263" s="7" t="s">
        <v>633</v>
      </c>
      <c r="E263" s="7" t="s">
        <v>627</v>
      </c>
      <c r="I263"/>
      <c r="J263"/>
      <c r="K263"/>
      <c r="L263"/>
      <c r="M263"/>
    </row>
    <row r="264" spans="1:13" ht="17.399999999999999" x14ac:dyDescent="0.25">
      <c r="A264" s="7" t="s">
        <v>573</v>
      </c>
      <c r="B264" s="7" t="s">
        <v>618</v>
      </c>
      <c r="C264" s="7" t="s">
        <v>634</v>
      </c>
      <c r="D264" s="7" t="s">
        <v>632</v>
      </c>
      <c r="E264" s="7" t="s">
        <v>630</v>
      </c>
      <c r="I264"/>
      <c r="J264"/>
      <c r="K264"/>
      <c r="L264"/>
      <c r="M264"/>
    </row>
    <row r="265" spans="1:13" ht="17.399999999999999" x14ac:dyDescent="0.25">
      <c r="A265" s="7" t="s">
        <v>573</v>
      </c>
      <c r="B265" s="7" t="s">
        <v>618</v>
      </c>
      <c r="C265" s="7" t="s">
        <v>634</v>
      </c>
      <c r="D265" s="7" t="s">
        <v>632</v>
      </c>
      <c r="E265" s="7" t="s">
        <v>629</v>
      </c>
      <c r="I265"/>
      <c r="J265"/>
      <c r="K265"/>
      <c r="L265"/>
      <c r="M265"/>
    </row>
    <row r="266" spans="1:13" ht="17.399999999999999" x14ac:dyDescent="0.25">
      <c r="A266" s="7" t="s">
        <v>573</v>
      </c>
      <c r="B266" s="7" t="s">
        <v>618</v>
      </c>
      <c r="C266" s="7" t="s">
        <v>634</v>
      </c>
      <c r="D266" s="7" t="s">
        <v>632</v>
      </c>
      <c r="E266" s="7" t="s">
        <v>628</v>
      </c>
      <c r="I266"/>
      <c r="J266"/>
      <c r="K266"/>
      <c r="L266"/>
      <c r="M266"/>
    </row>
    <row r="267" spans="1:13" ht="17.399999999999999" x14ac:dyDescent="0.25">
      <c r="A267" s="7" t="s">
        <v>573</v>
      </c>
      <c r="B267" s="7" t="s">
        <v>618</v>
      </c>
      <c r="C267" s="7" t="s">
        <v>634</v>
      </c>
      <c r="D267" s="7" t="s">
        <v>632</v>
      </c>
      <c r="E267" s="7" t="s">
        <v>627</v>
      </c>
      <c r="I267"/>
      <c r="J267"/>
      <c r="K267"/>
      <c r="L267"/>
      <c r="M267"/>
    </row>
    <row r="268" spans="1:13" ht="17.399999999999999" x14ac:dyDescent="0.25">
      <c r="A268" s="7" t="s">
        <v>573</v>
      </c>
      <c r="B268" s="7" t="s">
        <v>618</v>
      </c>
      <c r="C268" s="7" t="s">
        <v>634</v>
      </c>
      <c r="D268" s="7" t="s">
        <v>631</v>
      </c>
      <c r="E268" s="7" t="s">
        <v>630</v>
      </c>
      <c r="I268"/>
      <c r="J268"/>
      <c r="K268"/>
      <c r="L268"/>
      <c r="M268"/>
    </row>
    <row r="269" spans="1:13" ht="17.399999999999999" x14ac:dyDescent="0.25">
      <c r="A269" s="7" t="s">
        <v>573</v>
      </c>
      <c r="B269" s="7" t="s">
        <v>618</v>
      </c>
      <c r="C269" s="7" t="s">
        <v>634</v>
      </c>
      <c r="D269" s="7" t="s">
        <v>631</v>
      </c>
      <c r="E269" s="7" t="s">
        <v>629</v>
      </c>
      <c r="I269"/>
      <c r="J269"/>
      <c r="K269"/>
      <c r="L269"/>
      <c r="M269"/>
    </row>
    <row r="270" spans="1:13" ht="17.399999999999999" x14ac:dyDescent="0.25">
      <c r="A270" s="7" t="s">
        <v>573</v>
      </c>
      <c r="B270" s="7" t="s">
        <v>618</v>
      </c>
      <c r="C270" s="7" t="s">
        <v>634</v>
      </c>
      <c r="D270" s="7" t="s">
        <v>631</v>
      </c>
      <c r="E270" s="7" t="s">
        <v>628</v>
      </c>
      <c r="I270"/>
      <c r="J270"/>
      <c r="K270"/>
      <c r="L270"/>
      <c r="M270"/>
    </row>
    <row r="271" spans="1:13" ht="17.399999999999999" x14ac:dyDescent="0.25">
      <c r="A271" s="7" t="s">
        <v>573</v>
      </c>
      <c r="B271" s="7" t="s">
        <v>618</v>
      </c>
      <c r="C271" s="7" t="s">
        <v>634</v>
      </c>
      <c r="D271" s="7" t="s">
        <v>631</v>
      </c>
      <c r="E271" s="7" t="s">
        <v>627</v>
      </c>
      <c r="I271"/>
      <c r="J271"/>
      <c r="K271"/>
      <c r="L271"/>
      <c r="M271"/>
    </row>
    <row r="272" spans="1:13" ht="17.399999999999999" x14ac:dyDescent="0.25">
      <c r="A272" s="7" t="s">
        <v>573</v>
      </c>
      <c r="B272" s="7" t="s">
        <v>618</v>
      </c>
      <c r="C272" s="7" t="s">
        <v>617</v>
      </c>
      <c r="D272" s="8" t="s">
        <v>626</v>
      </c>
      <c r="E272" s="7" t="s">
        <v>615</v>
      </c>
      <c r="I272"/>
      <c r="J272"/>
      <c r="K272"/>
      <c r="L272"/>
      <c r="M272"/>
    </row>
    <row r="273" spans="1:13" ht="17.399999999999999" x14ac:dyDescent="0.25">
      <c r="A273" s="7" t="s">
        <v>573</v>
      </c>
      <c r="B273" s="7" t="s">
        <v>618</v>
      </c>
      <c r="C273" s="7" t="s">
        <v>617</v>
      </c>
      <c r="D273" s="8" t="s">
        <v>626</v>
      </c>
      <c r="E273" s="7" t="s">
        <v>614</v>
      </c>
      <c r="I273"/>
      <c r="J273"/>
      <c r="K273"/>
      <c r="L273"/>
      <c r="M273"/>
    </row>
    <row r="274" spans="1:13" ht="17.399999999999999" x14ac:dyDescent="0.25">
      <c r="A274" s="7" t="s">
        <v>573</v>
      </c>
      <c r="B274" s="7" t="s">
        <v>618</v>
      </c>
      <c r="C274" s="7" t="s">
        <v>617</v>
      </c>
      <c r="D274" s="8" t="s">
        <v>626</v>
      </c>
      <c r="E274" s="7" t="s">
        <v>613</v>
      </c>
      <c r="I274"/>
      <c r="J274"/>
      <c r="K274"/>
      <c r="L274"/>
      <c r="M274"/>
    </row>
    <row r="275" spans="1:13" ht="17.399999999999999" x14ac:dyDescent="0.25">
      <c r="A275" s="7" t="s">
        <v>573</v>
      </c>
      <c r="B275" s="7" t="s">
        <v>618</v>
      </c>
      <c r="C275" s="7" t="s">
        <v>617</v>
      </c>
      <c r="D275" s="8" t="s">
        <v>626</v>
      </c>
      <c r="E275" s="7" t="s">
        <v>612</v>
      </c>
      <c r="I275"/>
      <c r="J275"/>
      <c r="K275"/>
      <c r="L275"/>
      <c r="M275"/>
    </row>
    <row r="276" spans="1:13" ht="17.399999999999999" x14ac:dyDescent="0.25">
      <c r="A276" s="7" t="s">
        <v>573</v>
      </c>
      <c r="B276" s="7" t="s">
        <v>618</v>
      </c>
      <c r="C276" s="7" t="s">
        <v>617</v>
      </c>
      <c r="D276" s="8" t="s">
        <v>625</v>
      </c>
      <c r="E276" s="7" t="s">
        <v>615</v>
      </c>
      <c r="I276"/>
      <c r="J276"/>
      <c r="K276"/>
      <c r="L276"/>
      <c r="M276"/>
    </row>
    <row r="277" spans="1:13" ht="17.399999999999999" x14ac:dyDescent="0.25">
      <c r="A277" s="7" t="s">
        <v>573</v>
      </c>
      <c r="B277" s="7" t="s">
        <v>618</v>
      </c>
      <c r="C277" s="7" t="s">
        <v>617</v>
      </c>
      <c r="D277" s="8" t="s">
        <v>625</v>
      </c>
      <c r="E277" s="7" t="s">
        <v>614</v>
      </c>
      <c r="I277"/>
      <c r="J277"/>
      <c r="K277"/>
      <c r="L277"/>
      <c r="M277"/>
    </row>
    <row r="278" spans="1:13" ht="17.399999999999999" x14ac:dyDescent="0.25">
      <c r="A278" s="7" t="s">
        <v>573</v>
      </c>
      <c r="B278" s="7" t="s">
        <v>618</v>
      </c>
      <c r="C278" s="7" t="s">
        <v>617</v>
      </c>
      <c r="D278" s="8" t="s">
        <v>625</v>
      </c>
      <c r="E278" s="7" t="s">
        <v>613</v>
      </c>
      <c r="I278"/>
      <c r="J278"/>
      <c r="K278"/>
      <c r="L278"/>
      <c r="M278"/>
    </row>
    <row r="279" spans="1:13" ht="17.399999999999999" x14ac:dyDescent="0.25">
      <c r="A279" s="7" t="s">
        <v>573</v>
      </c>
      <c r="B279" s="7" t="s">
        <v>618</v>
      </c>
      <c r="C279" s="7" t="s">
        <v>617</v>
      </c>
      <c r="D279" s="8" t="s">
        <v>625</v>
      </c>
      <c r="E279" s="7" t="s">
        <v>612</v>
      </c>
      <c r="I279"/>
      <c r="J279"/>
      <c r="K279"/>
      <c r="L279"/>
      <c r="M279"/>
    </row>
    <row r="280" spans="1:13" ht="17.399999999999999" x14ac:dyDescent="0.25">
      <c r="A280" s="7" t="s">
        <v>573</v>
      </c>
      <c r="B280" s="7" t="s">
        <v>618</v>
      </c>
      <c r="C280" s="7" t="s">
        <v>617</v>
      </c>
      <c r="D280" s="7" t="s">
        <v>624</v>
      </c>
      <c r="E280" s="7" t="s">
        <v>615</v>
      </c>
      <c r="I280"/>
      <c r="J280"/>
      <c r="K280"/>
      <c r="L280"/>
      <c r="M280"/>
    </row>
    <row r="281" spans="1:13" ht="17.399999999999999" x14ac:dyDescent="0.25">
      <c r="A281" s="7" t="s">
        <v>573</v>
      </c>
      <c r="B281" s="7" t="s">
        <v>618</v>
      </c>
      <c r="C281" s="7" t="s">
        <v>617</v>
      </c>
      <c r="D281" s="7" t="s">
        <v>624</v>
      </c>
      <c r="E281" s="7" t="s">
        <v>614</v>
      </c>
      <c r="I281"/>
      <c r="J281"/>
      <c r="K281"/>
      <c r="L281"/>
      <c r="M281"/>
    </row>
    <row r="282" spans="1:13" ht="17.399999999999999" x14ac:dyDescent="0.25">
      <c r="A282" s="7" t="s">
        <v>573</v>
      </c>
      <c r="B282" s="7" t="s">
        <v>618</v>
      </c>
      <c r="C282" s="7" t="s">
        <v>617</v>
      </c>
      <c r="D282" s="7" t="s">
        <v>624</v>
      </c>
      <c r="E282" s="7" t="s">
        <v>613</v>
      </c>
      <c r="I282"/>
      <c r="J282"/>
      <c r="K282"/>
      <c r="L282"/>
      <c r="M282"/>
    </row>
    <row r="283" spans="1:13" ht="17.399999999999999" x14ac:dyDescent="0.25">
      <c r="A283" s="7" t="s">
        <v>573</v>
      </c>
      <c r="B283" s="7" t="s">
        <v>618</v>
      </c>
      <c r="C283" s="7" t="s">
        <v>617</v>
      </c>
      <c r="D283" s="7" t="s">
        <v>624</v>
      </c>
      <c r="E283" s="7" t="s">
        <v>612</v>
      </c>
      <c r="I283"/>
      <c r="J283"/>
      <c r="K283"/>
      <c r="L283"/>
      <c r="M283"/>
    </row>
    <row r="284" spans="1:13" ht="17.399999999999999" x14ac:dyDescent="0.25">
      <c r="A284" s="7" t="s">
        <v>573</v>
      </c>
      <c r="B284" s="7" t="s">
        <v>618</v>
      </c>
      <c r="C284" s="7" t="s">
        <v>617</v>
      </c>
      <c r="D284" s="7" t="s">
        <v>623</v>
      </c>
      <c r="E284" s="7" t="s">
        <v>615</v>
      </c>
      <c r="I284"/>
      <c r="J284"/>
      <c r="K284"/>
      <c r="L284"/>
      <c r="M284"/>
    </row>
    <row r="285" spans="1:13" ht="17.399999999999999" x14ac:dyDescent="0.25">
      <c r="A285" s="7" t="s">
        <v>573</v>
      </c>
      <c r="B285" s="7" t="s">
        <v>618</v>
      </c>
      <c r="C285" s="7" t="s">
        <v>617</v>
      </c>
      <c r="D285" s="7" t="s">
        <v>623</v>
      </c>
      <c r="E285" s="7" t="s">
        <v>614</v>
      </c>
      <c r="I285"/>
      <c r="J285"/>
      <c r="K285"/>
      <c r="L285"/>
      <c r="M285"/>
    </row>
    <row r="286" spans="1:13" ht="17.399999999999999" x14ac:dyDescent="0.25">
      <c r="A286" s="7" t="s">
        <v>573</v>
      </c>
      <c r="B286" s="7" t="s">
        <v>618</v>
      </c>
      <c r="C286" s="7" t="s">
        <v>617</v>
      </c>
      <c r="D286" s="7" t="s">
        <v>623</v>
      </c>
      <c r="E286" s="7" t="s">
        <v>613</v>
      </c>
      <c r="I286"/>
      <c r="J286"/>
      <c r="K286"/>
      <c r="L286"/>
      <c r="M286"/>
    </row>
    <row r="287" spans="1:13" ht="17.399999999999999" x14ac:dyDescent="0.25">
      <c r="A287" s="7" t="s">
        <v>573</v>
      </c>
      <c r="B287" s="7" t="s">
        <v>618</v>
      </c>
      <c r="C287" s="7" t="s">
        <v>617</v>
      </c>
      <c r="D287" s="7" t="s">
        <v>623</v>
      </c>
      <c r="E287" s="7" t="s">
        <v>612</v>
      </c>
      <c r="I287"/>
      <c r="J287"/>
      <c r="K287"/>
      <c r="L287"/>
      <c r="M287"/>
    </row>
    <row r="288" spans="1:13" ht="17.399999999999999" x14ac:dyDescent="0.25">
      <c r="A288" s="7" t="s">
        <v>573</v>
      </c>
      <c r="B288" s="7" t="s">
        <v>618</v>
      </c>
      <c r="C288" s="7" t="s">
        <v>617</v>
      </c>
      <c r="D288" s="7" t="s">
        <v>622</v>
      </c>
      <c r="E288" s="7" t="s">
        <v>615</v>
      </c>
      <c r="I288"/>
      <c r="J288"/>
      <c r="K288"/>
      <c r="L288"/>
      <c r="M288"/>
    </row>
    <row r="289" spans="1:13" ht="17.399999999999999" x14ac:dyDescent="0.25">
      <c r="A289" s="7" t="s">
        <v>573</v>
      </c>
      <c r="B289" s="7" t="s">
        <v>618</v>
      </c>
      <c r="C289" s="7" t="s">
        <v>617</v>
      </c>
      <c r="D289" s="7" t="s">
        <v>622</v>
      </c>
      <c r="E289" s="7" t="s">
        <v>614</v>
      </c>
      <c r="I289"/>
      <c r="J289"/>
      <c r="K289"/>
      <c r="L289"/>
      <c r="M289"/>
    </row>
    <row r="290" spans="1:13" ht="17.399999999999999" x14ac:dyDescent="0.25">
      <c r="A290" s="7" t="s">
        <v>573</v>
      </c>
      <c r="B290" s="7" t="s">
        <v>618</v>
      </c>
      <c r="C290" s="7" t="s">
        <v>617</v>
      </c>
      <c r="D290" s="7" t="s">
        <v>622</v>
      </c>
      <c r="E290" s="7" t="s">
        <v>613</v>
      </c>
      <c r="I290"/>
      <c r="J290"/>
      <c r="K290"/>
      <c r="L290"/>
      <c r="M290"/>
    </row>
    <row r="291" spans="1:13" ht="17.399999999999999" x14ac:dyDescent="0.25">
      <c r="A291" s="7" t="s">
        <v>573</v>
      </c>
      <c r="B291" s="7" t="s">
        <v>618</v>
      </c>
      <c r="C291" s="7" t="s">
        <v>617</v>
      </c>
      <c r="D291" s="7" t="s">
        <v>622</v>
      </c>
      <c r="E291" s="7" t="s">
        <v>612</v>
      </c>
      <c r="I291"/>
      <c r="J291"/>
      <c r="K291"/>
      <c r="L291"/>
      <c r="M291"/>
    </row>
    <row r="292" spans="1:13" ht="17.399999999999999" x14ac:dyDescent="0.25">
      <c r="A292" s="7" t="s">
        <v>573</v>
      </c>
      <c r="B292" s="7" t="s">
        <v>618</v>
      </c>
      <c r="C292" s="7" t="s">
        <v>617</v>
      </c>
      <c r="D292" s="7" t="s">
        <v>621</v>
      </c>
      <c r="E292" s="7" t="s">
        <v>615</v>
      </c>
      <c r="I292"/>
      <c r="J292"/>
      <c r="K292"/>
      <c r="L292"/>
      <c r="M292"/>
    </row>
    <row r="293" spans="1:13" ht="17.399999999999999" x14ac:dyDescent="0.25">
      <c r="A293" s="7" t="s">
        <v>573</v>
      </c>
      <c r="B293" s="7" t="s">
        <v>618</v>
      </c>
      <c r="C293" s="7" t="s">
        <v>617</v>
      </c>
      <c r="D293" s="7" t="s">
        <v>621</v>
      </c>
      <c r="E293" s="7" t="s">
        <v>614</v>
      </c>
      <c r="I293"/>
      <c r="J293"/>
      <c r="K293"/>
      <c r="L293"/>
      <c r="M293"/>
    </row>
    <row r="294" spans="1:13" ht="17.399999999999999" x14ac:dyDescent="0.25">
      <c r="A294" s="7" t="s">
        <v>573</v>
      </c>
      <c r="B294" s="7" t="s">
        <v>618</v>
      </c>
      <c r="C294" s="7" t="s">
        <v>617</v>
      </c>
      <c r="D294" s="7" t="s">
        <v>621</v>
      </c>
      <c r="E294" s="7" t="s">
        <v>613</v>
      </c>
      <c r="I294"/>
      <c r="J294"/>
      <c r="K294"/>
      <c r="L294"/>
      <c r="M294"/>
    </row>
    <row r="295" spans="1:13" ht="17.399999999999999" x14ac:dyDescent="0.25">
      <c r="A295" s="7" t="s">
        <v>573</v>
      </c>
      <c r="B295" s="7" t="s">
        <v>618</v>
      </c>
      <c r="C295" s="7" t="s">
        <v>617</v>
      </c>
      <c r="D295" s="7" t="s">
        <v>621</v>
      </c>
      <c r="E295" s="7" t="s">
        <v>612</v>
      </c>
      <c r="I295"/>
      <c r="J295"/>
      <c r="K295"/>
      <c r="L295"/>
      <c r="M295"/>
    </row>
    <row r="296" spans="1:13" ht="17.399999999999999" x14ac:dyDescent="0.25">
      <c r="A296" s="7" t="s">
        <v>573</v>
      </c>
      <c r="B296" s="7" t="s">
        <v>618</v>
      </c>
      <c r="C296" s="7" t="s">
        <v>617</v>
      </c>
      <c r="D296" s="7" t="s">
        <v>620</v>
      </c>
      <c r="E296" s="7" t="s">
        <v>615</v>
      </c>
      <c r="I296"/>
      <c r="J296"/>
      <c r="K296"/>
      <c r="L296"/>
      <c r="M296"/>
    </row>
    <row r="297" spans="1:13" ht="17.399999999999999" x14ac:dyDescent="0.25">
      <c r="A297" s="7" t="s">
        <v>573</v>
      </c>
      <c r="B297" s="7" t="s">
        <v>618</v>
      </c>
      <c r="C297" s="7" t="s">
        <v>617</v>
      </c>
      <c r="D297" s="7" t="s">
        <v>620</v>
      </c>
      <c r="E297" s="7" t="s">
        <v>614</v>
      </c>
      <c r="I297"/>
      <c r="J297"/>
      <c r="K297"/>
      <c r="L297"/>
      <c r="M297"/>
    </row>
    <row r="298" spans="1:13" ht="17.399999999999999" x14ac:dyDescent="0.25">
      <c r="A298" s="7" t="s">
        <v>573</v>
      </c>
      <c r="B298" s="7" t="s">
        <v>618</v>
      </c>
      <c r="C298" s="7" t="s">
        <v>617</v>
      </c>
      <c r="D298" s="7" t="s">
        <v>620</v>
      </c>
      <c r="E298" s="7" t="s">
        <v>613</v>
      </c>
      <c r="I298"/>
      <c r="J298"/>
      <c r="K298"/>
      <c r="L298"/>
      <c r="M298"/>
    </row>
    <row r="299" spans="1:13" ht="17.399999999999999" x14ac:dyDescent="0.25">
      <c r="A299" s="7" t="s">
        <v>573</v>
      </c>
      <c r="B299" s="7" t="s">
        <v>618</v>
      </c>
      <c r="C299" s="7" t="s">
        <v>617</v>
      </c>
      <c r="D299" s="7" t="s">
        <v>620</v>
      </c>
      <c r="E299" s="7" t="s">
        <v>612</v>
      </c>
      <c r="I299"/>
      <c r="J299"/>
      <c r="K299"/>
      <c r="L299"/>
      <c r="M299"/>
    </row>
    <row r="300" spans="1:13" ht="17.399999999999999" x14ac:dyDescent="0.25">
      <c r="A300" s="7" t="s">
        <v>573</v>
      </c>
      <c r="B300" s="7" t="s">
        <v>618</v>
      </c>
      <c r="C300" s="7" t="s">
        <v>617</v>
      </c>
      <c r="D300" s="7" t="s">
        <v>619</v>
      </c>
      <c r="E300" s="7" t="s">
        <v>615</v>
      </c>
      <c r="I300"/>
      <c r="J300"/>
      <c r="K300"/>
      <c r="L300"/>
      <c r="M300"/>
    </row>
    <row r="301" spans="1:13" ht="17.399999999999999" x14ac:dyDescent="0.25">
      <c r="A301" s="7" t="s">
        <v>573</v>
      </c>
      <c r="B301" s="7" t="s">
        <v>618</v>
      </c>
      <c r="C301" s="7" t="s">
        <v>617</v>
      </c>
      <c r="D301" s="7" t="s">
        <v>619</v>
      </c>
      <c r="E301" s="7" t="s">
        <v>614</v>
      </c>
      <c r="I301"/>
      <c r="J301"/>
      <c r="K301"/>
      <c r="L301"/>
      <c r="M301"/>
    </row>
    <row r="302" spans="1:13" ht="17.399999999999999" x14ac:dyDescent="0.25">
      <c r="A302" s="7" t="s">
        <v>573</v>
      </c>
      <c r="B302" s="7" t="s">
        <v>618</v>
      </c>
      <c r="C302" s="7" t="s">
        <v>617</v>
      </c>
      <c r="D302" s="7" t="s">
        <v>619</v>
      </c>
      <c r="E302" s="7" t="s">
        <v>613</v>
      </c>
      <c r="I302"/>
      <c r="J302"/>
      <c r="K302"/>
      <c r="L302"/>
      <c r="M302"/>
    </row>
    <row r="303" spans="1:13" ht="17.399999999999999" x14ac:dyDescent="0.25">
      <c r="A303" s="7" t="s">
        <v>573</v>
      </c>
      <c r="B303" s="7" t="s">
        <v>618</v>
      </c>
      <c r="C303" s="7" t="s">
        <v>617</v>
      </c>
      <c r="D303" s="7" t="s">
        <v>619</v>
      </c>
      <c r="E303" s="7" t="s">
        <v>612</v>
      </c>
      <c r="I303"/>
      <c r="J303"/>
      <c r="K303"/>
      <c r="L303"/>
      <c r="M303"/>
    </row>
    <row r="304" spans="1:13" ht="17.399999999999999" x14ac:dyDescent="0.25">
      <c r="A304" s="7" t="s">
        <v>573</v>
      </c>
      <c r="B304" s="7" t="s">
        <v>618</v>
      </c>
      <c r="C304" s="7" t="s">
        <v>617</v>
      </c>
      <c r="D304" s="7" t="s">
        <v>616</v>
      </c>
      <c r="E304" s="7" t="s">
        <v>615</v>
      </c>
      <c r="I304"/>
      <c r="J304"/>
      <c r="K304"/>
      <c r="L304"/>
      <c r="M304"/>
    </row>
    <row r="305" spans="1:13" ht="17.399999999999999" x14ac:dyDescent="0.25">
      <c r="A305" s="7" t="s">
        <v>573</v>
      </c>
      <c r="B305" s="7" t="s">
        <v>618</v>
      </c>
      <c r="C305" s="7" t="s">
        <v>617</v>
      </c>
      <c r="D305" s="7" t="s">
        <v>616</v>
      </c>
      <c r="E305" s="7" t="s">
        <v>614</v>
      </c>
      <c r="I305"/>
      <c r="J305"/>
      <c r="K305"/>
      <c r="L305"/>
      <c r="M305"/>
    </row>
    <row r="306" spans="1:13" ht="17.399999999999999" x14ac:dyDescent="0.25">
      <c r="A306" s="7" t="s">
        <v>573</v>
      </c>
      <c r="B306" s="7" t="s">
        <v>618</v>
      </c>
      <c r="C306" s="7" t="s">
        <v>617</v>
      </c>
      <c r="D306" s="7" t="s">
        <v>616</v>
      </c>
      <c r="E306" s="7" t="s">
        <v>613</v>
      </c>
      <c r="I306"/>
      <c r="J306"/>
      <c r="K306"/>
      <c r="L306"/>
      <c r="M306"/>
    </row>
    <row r="307" spans="1:13" ht="17.399999999999999" x14ac:dyDescent="0.25">
      <c r="A307" s="7" t="s">
        <v>573</v>
      </c>
      <c r="B307" s="7" t="s">
        <v>618</v>
      </c>
      <c r="C307" s="7" t="s">
        <v>617</v>
      </c>
      <c r="D307" s="7" t="s">
        <v>616</v>
      </c>
      <c r="E307" s="7" t="s">
        <v>612</v>
      </c>
      <c r="I307"/>
      <c r="J307"/>
      <c r="K307"/>
      <c r="L307"/>
      <c r="M307"/>
    </row>
    <row r="308" spans="1:13" ht="17.399999999999999" x14ac:dyDescent="0.25">
      <c r="A308" s="7" t="s">
        <v>573</v>
      </c>
      <c r="B308" s="7" t="s">
        <v>611</v>
      </c>
      <c r="C308" s="7" t="s">
        <v>610</v>
      </c>
      <c r="D308" s="8" t="s">
        <v>610</v>
      </c>
      <c r="E308" s="8" t="s">
        <v>610</v>
      </c>
      <c r="I308"/>
      <c r="J308"/>
      <c r="K308"/>
      <c r="L308"/>
      <c r="M308"/>
    </row>
    <row r="309" spans="1:13" ht="17.399999999999999" x14ac:dyDescent="0.25">
      <c r="A309" s="7" t="s">
        <v>573</v>
      </c>
      <c r="B309" s="7" t="s">
        <v>611</v>
      </c>
      <c r="C309" s="7" t="s">
        <v>609</v>
      </c>
      <c r="D309" s="8" t="s">
        <v>609</v>
      </c>
      <c r="E309" s="8" t="s">
        <v>609</v>
      </c>
      <c r="I309"/>
      <c r="J309"/>
      <c r="K309"/>
      <c r="L309"/>
      <c r="M309"/>
    </row>
    <row r="310" spans="1:13" ht="17.399999999999999" x14ac:dyDescent="0.25">
      <c r="A310" s="7" t="s">
        <v>573</v>
      </c>
      <c r="B310" s="7" t="s">
        <v>611</v>
      </c>
      <c r="C310" s="7" t="s">
        <v>608</v>
      </c>
      <c r="D310" s="7" t="s">
        <v>607</v>
      </c>
      <c r="E310" s="8" t="s">
        <v>607</v>
      </c>
      <c r="I310"/>
      <c r="J310"/>
      <c r="K310"/>
      <c r="L310"/>
      <c r="M310"/>
    </row>
    <row r="311" spans="1:13" ht="17.399999999999999" x14ac:dyDescent="0.25">
      <c r="A311" s="7" t="s">
        <v>573</v>
      </c>
      <c r="B311" s="7" t="s">
        <v>611</v>
      </c>
      <c r="C311" s="7" t="s">
        <v>608</v>
      </c>
      <c r="D311" s="7" t="s">
        <v>606</v>
      </c>
      <c r="E311" s="8" t="s">
        <v>606</v>
      </c>
      <c r="I311"/>
      <c r="J311"/>
      <c r="K311"/>
      <c r="L311"/>
      <c r="M311"/>
    </row>
    <row r="312" spans="1:13" ht="17.399999999999999" x14ac:dyDescent="0.25">
      <c r="A312" s="7" t="s">
        <v>573</v>
      </c>
      <c r="B312" s="7" t="s">
        <v>611</v>
      </c>
      <c r="C312" s="7" t="s">
        <v>605</v>
      </c>
      <c r="D312" s="8" t="s">
        <v>605</v>
      </c>
      <c r="E312" s="8" t="s">
        <v>605</v>
      </c>
      <c r="I312"/>
      <c r="J312"/>
      <c r="K312"/>
      <c r="L312"/>
      <c r="M312"/>
    </row>
    <row r="313" spans="1:13" ht="17.399999999999999" x14ac:dyDescent="0.25">
      <c r="A313" s="7" t="s">
        <v>573</v>
      </c>
      <c r="B313" s="7" t="s">
        <v>572</v>
      </c>
      <c r="C313" s="7" t="s">
        <v>604</v>
      </c>
      <c r="D313" s="7" t="s">
        <v>603</v>
      </c>
      <c r="E313" s="8" t="s">
        <v>603</v>
      </c>
      <c r="I313"/>
      <c r="J313"/>
      <c r="K313"/>
      <c r="L313"/>
      <c r="M313"/>
    </row>
    <row r="314" spans="1:13" ht="17.399999999999999" x14ac:dyDescent="0.25">
      <c r="A314" s="7" t="s">
        <v>573</v>
      </c>
      <c r="B314" s="7" t="s">
        <v>572</v>
      </c>
      <c r="C314" s="7" t="s">
        <v>604</v>
      </c>
      <c r="D314" s="7" t="s">
        <v>602</v>
      </c>
      <c r="E314" s="8" t="s">
        <v>602</v>
      </c>
      <c r="I314"/>
      <c r="J314"/>
      <c r="K314"/>
      <c r="L314"/>
      <c r="M314"/>
    </row>
    <row r="315" spans="1:13" ht="17.399999999999999" x14ac:dyDescent="0.25">
      <c r="A315" s="7" t="s">
        <v>573</v>
      </c>
      <c r="B315" s="7" t="s">
        <v>572</v>
      </c>
      <c r="C315" s="7" t="s">
        <v>604</v>
      </c>
      <c r="D315" s="7" t="s">
        <v>601</v>
      </c>
      <c r="E315" s="8" t="s">
        <v>601</v>
      </c>
      <c r="I315"/>
      <c r="J315"/>
      <c r="K315"/>
      <c r="L315"/>
      <c r="M315"/>
    </row>
    <row r="316" spans="1:13" ht="17.399999999999999" x14ac:dyDescent="0.25">
      <c r="A316" s="7" t="s">
        <v>573</v>
      </c>
      <c r="B316" s="7" t="s">
        <v>572</v>
      </c>
      <c r="C316" s="7" t="s">
        <v>604</v>
      </c>
      <c r="D316" s="7" t="s">
        <v>584</v>
      </c>
      <c r="E316" s="8" t="s">
        <v>584</v>
      </c>
      <c r="I316"/>
      <c r="J316"/>
      <c r="K316"/>
      <c r="L316"/>
      <c r="M316"/>
    </row>
    <row r="317" spans="1:13" ht="17.399999999999999" x14ac:dyDescent="0.25">
      <c r="A317" s="7" t="s">
        <v>573</v>
      </c>
      <c r="B317" s="7" t="s">
        <v>572</v>
      </c>
      <c r="C317" s="7" t="s">
        <v>604</v>
      </c>
      <c r="D317" s="7" t="s">
        <v>600</v>
      </c>
      <c r="E317" s="8" t="s">
        <v>600</v>
      </c>
      <c r="I317"/>
      <c r="J317"/>
      <c r="K317"/>
      <c r="L317"/>
      <c r="M317"/>
    </row>
    <row r="318" spans="1:13" ht="17.399999999999999" x14ac:dyDescent="0.25">
      <c r="A318" s="7" t="s">
        <v>573</v>
      </c>
      <c r="B318" s="7" t="s">
        <v>572</v>
      </c>
      <c r="C318" s="7" t="s">
        <v>604</v>
      </c>
      <c r="D318" s="7" t="s">
        <v>599</v>
      </c>
      <c r="E318" s="8" t="s">
        <v>599</v>
      </c>
      <c r="I318"/>
      <c r="J318"/>
      <c r="K318"/>
      <c r="L318"/>
      <c r="M318"/>
    </row>
    <row r="319" spans="1:13" ht="17.399999999999999" x14ac:dyDescent="0.25">
      <c r="A319" s="7" t="s">
        <v>573</v>
      </c>
      <c r="B319" s="7" t="s">
        <v>572</v>
      </c>
      <c r="C319" s="7" t="s">
        <v>604</v>
      </c>
      <c r="D319" s="7" t="s">
        <v>598</v>
      </c>
      <c r="E319" s="8" t="s">
        <v>598</v>
      </c>
      <c r="I319"/>
      <c r="J319"/>
      <c r="K319"/>
      <c r="L319"/>
      <c r="M319"/>
    </row>
    <row r="320" spans="1:13" ht="17.399999999999999" x14ac:dyDescent="0.25">
      <c r="A320" s="7" t="s">
        <v>573</v>
      </c>
      <c r="B320" s="7" t="s">
        <v>572</v>
      </c>
      <c r="C320" s="7" t="s">
        <v>604</v>
      </c>
      <c r="D320" s="7" t="s">
        <v>597</v>
      </c>
      <c r="E320" s="8" t="s">
        <v>597</v>
      </c>
      <c r="I320"/>
      <c r="J320"/>
      <c r="K320"/>
      <c r="L320"/>
      <c r="M320"/>
    </row>
    <row r="321" spans="1:13" ht="17.399999999999999" x14ac:dyDescent="0.25">
      <c r="A321" s="7" t="s">
        <v>573</v>
      </c>
      <c r="B321" s="7" t="s">
        <v>572</v>
      </c>
      <c r="C321" s="7" t="s">
        <v>604</v>
      </c>
      <c r="D321" s="7" t="s">
        <v>596</v>
      </c>
      <c r="E321" s="7" t="s">
        <v>595</v>
      </c>
      <c r="I321"/>
      <c r="J321"/>
      <c r="K321"/>
      <c r="L321"/>
      <c r="M321"/>
    </row>
    <row r="322" spans="1:13" ht="17.399999999999999" x14ac:dyDescent="0.25">
      <c r="A322" s="7" t="s">
        <v>573</v>
      </c>
      <c r="B322" s="7" t="s">
        <v>572</v>
      </c>
      <c r="C322" s="7" t="s">
        <v>604</v>
      </c>
      <c r="D322" s="7" t="s">
        <v>596</v>
      </c>
      <c r="E322" s="7" t="s">
        <v>579</v>
      </c>
      <c r="I322"/>
      <c r="J322"/>
      <c r="K322"/>
      <c r="L322"/>
      <c r="M322"/>
    </row>
    <row r="323" spans="1:13" ht="17.399999999999999" x14ac:dyDescent="0.25">
      <c r="A323" s="7" t="s">
        <v>573</v>
      </c>
      <c r="B323" s="7" t="s">
        <v>572</v>
      </c>
      <c r="C323" s="7" t="s">
        <v>604</v>
      </c>
      <c r="D323" s="7" t="s">
        <v>596</v>
      </c>
      <c r="E323" s="7" t="s">
        <v>594</v>
      </c>
      <c r="I323"/>
      <c r="J323"/>
      <c r="K323"/>
      <c r="L323"/>
      <c r="M323"/>
    </row>
    <row r="324" spans="1:13" ht="17.399999999999999" x14ac:dyDescent="0.25">
      <c r="A324" s="7" t="s">
        <v>573</v>
      </c>
      <c r="B324" s="7" t="s">
        <v>572</v>
      </c>
      <c r="C324" s="7" t="s">
        <v>604</v>
      </c>
      <c r="D324" s="7" t="s">
        <v>596</v>
      </c>
      <c r="E324" s="7" t="s">
        <v>593</v>
      </c>
      <c r="I324"/>
      <c r="J324"/>
      <c r="K324"/>
      <c r="L324"/>
      <c r="M324"/>
    </row>
    <row r="325" spans="1:13" ht="17.399999999999999" x14ac:dyDescent="0.25">
      <c r="A325" s="7" t="s">
        <v>573</v>
      </c>
      <c r="B325" s="7" t="s">
        <v>572</v>
      </c>
      <c r="C325" s="7" t="s">
        <v>604</v>
      </c>
      <c r="D325" s="7" t="s">
        <v>592</v>
      </c>
      <c r="E325" s="8" t="s">
        <v>592</v>
      </c>
      <c r="I325"/>
      <c r="J325"/>
      <c r="K325"/>
      <c r="L325"/>
      <c r="M325"/>
    </row>
    <row r="326" spans="1:13" ht="17.399999999999999" x14ac:dyDescent="0.25">
      <c r="A326" s="7" t="s">
        <v>573</v>
      </c>
      <c r="B326" s="7" t="s">
        <v>572</v>
      </c>
      <c r="C326" s="7" t="s">
        <v>604</v>
      </c>
      <c r="D326" s="7" t="s">
        <v>591</v>
      </c>
      <c r="E326" s="8" t="s">
        <v>591</v>
      </c>
      <c r="I326"/>
      <c r="J326"/>
      <c r="K326"/>
      <c r="L326"/>
      <c r="M326"/>
    </row>
    <row r="327" spans="1:13" ht="17.399999999999999" x14ac:dyDescent="0.25">
      <c r="A327" s="7" t="s">
        <v>573</v>
      </c>
      <c r="B327" s="7" t="s">
        <v>572</v>
      </c>
      <c r="C327" s="7" t="s">
        <v>589</v>
      </c>
      <c r="D327" s="7" t="s">
        <v>590</v>
      </c>
      <c r="E327" s="8" t="s">
        <v>590</v>
      </c>
      <c r="I327"/>
      <c r="J327"/>
      <c r="K327"/>
      <c r="L327"/>
      <c r="M327"/>
    </row>
    <row r="328" spans="1:13" ht="17.399999999999999" x14ac:dyDescent="0.25">
      <c r="A328" s="7" t="s">
        <v>573</v>
      </c>
      <c r="B328" s="7" t="s">
        <v>572</v>
      </c>
      <c r="C328" s="7" t="s">
        <v>589</v>
      </c>
      <c r="D328" s="8" t="s">
        <v>849</v>
      </c>
      <c r="E328" s="8" t="s">
        <v>849</v>
      </c>
      <c r="I328"/>
      <c r="J328"/>
      <c r="K328"/>
      <c r="L328"/>
      <c r="M328"/>
    </row>
    <row r="329" spans="1:13" ht="17.399999999999999" x14ac:dyDescent="0.25">
      <c r="A329" s="7" t="s">
        <v>573</v>
      </c>
      <c r="B329" s="7" t="s">
        <v>572</v>
      </c>
      <c r="C329" s="7" t="s">
        <v>589</v>
      </c>
      <c r="D329" s="8" t="s">
        <v>850</v>
      </c>
      <c r="E329" s="8" t="s">
        <v>850</v>
      </c>
      <c r="I329"/>
      <c r="J329"/>
      <c r="K329"/>
      <c r="L329"/>
      <c r="M329"/>
    </row>
    <row r="330" spans="1:13" ht="17.399999999999999" x14ac:dyDescent="0.25">
      <c r="A330" s="7" t="s">
        <v>573</v>
      </c>
      <c r="B330" s="7" t="s">
        <v>572</v>
      </c>
      <c r="C330" s="7" t="s">
        <v>589</v>
      </c>
      <c r="D330" s="8" t="s">
        <v>851</v>
      </c>
      <c r="E330" s="8" t="s">
        <v>851</v>
      </c>
      <c r="I330"/>
      <c r="J330"/>
      <c r="K330"/>
      <c r="L330"/>
      <c r="M330"/>
    </row>
    <row r="331" spans="1:13" ht="17.399999999999999" x14ac:dyDescent="0.25">
      <c r="A331" s="7" t="s">
        <v>573</v>
      </c>
      <c r="B331" s="7" t="s">
        <v>572</v>
      </c>
      <c r="C331" s="7" t="s">
        <v>589</v>
      </c>
      <c r="D331" s="8" t="s">
        <v>852</v>
      </c>
      <c r="E331" s="8" t="s">
        <v>852</v>
      </c>
      <c r="I331"/>
      <c r="J331"/>
      <c r="K331"/>
      <c r="L331"/>
      <c r="M331"/>
    </row>
    <row r="332" spans="1:13" ht="17.399999999999999" x14ac:dyDescent="0.25">
      <c r="A332" s="7" t="s">
        <v>573</v>
      </c>
      <c r="B332" s="7" t="s">
        <v>572</v>
      </c>
      <c r="C332" s="7" t="s">
        <v>589</v>
      </c>
      <c r="D332" s="8" t="s">
        <v>853</v>
      </c>
      <c r="E332" s="8" t="s">
        <v>853</v>
      </c>
      <c r="I332"/>
      <c r="J332"/>
      <c r="K332"/>
      <c r="L332"/>
      <c r="M332"/>
    </row>
    <row r="333" spans="1:13" ht="17.399999999999999" x14ac:dyDescent="0.25">
      <c r="A333" s="7" t="s">
        <v>573</v>
      </c>
      <c r="B333" s="7" t="s">
        <v>572</v>
      </c>
      <c r="C333" s="7" t="s">
        <v>589</v>
      </c>
      <c r="D333" s="8" t="s">
        <v>854</v>
      </c>
      <c r="E333" s="8" t="s">
        <v>854</v>
      </c>
      <c r="I333"/>
      <c r="J333"/>
      <c r="K333"/>
      <c r="L333"/>
      <c r="M333"/>
    </row>
    <row r="334" spans="1:13" ht="17.399999999999999" x14ac:dyDescent="0.25">
      <c r="A334" s="7" t="s">
        <v>573</v>
      </c>
      <c r="B334" s="7" t="s">
        <v>572</v>
      </c>
      <c r="C334" s="7" t="s">
        <v>589</v>
      </c>
      <c r="D334" s="8" t="s">
        <v>855</v>
      </c>
      <c r="E334" s="8" t="s">
        <v>855</v>
      </c>
      <c r="I334"/>
      <c r="J334"/>
      <c r="K334"/>
      <c r="L334"/>
      <c r="M334"/>
    </row>
    <row r="335" spans="1:13" ht="17.399999999999999" x14ac:dyDescent="0.25">
      <c r="A335" s="7" t="s">
        <v>573</v>
      </c>
      <c r="B335" s="7" t="s">
        <v>572</v>
      </c>
      <c r="C335" s="7" t="s">
        <v>589</v>
      </c>
      <c r="D335" s="8" t="s">
        <v>856</v>
      </c>
      <c r="E335" s="8" t="s">
        <v>856</v>
      </c>
      <c r="I335"/>
      <c r="J335"/>
      <c r="K335"/>
      <c r="L335"/>
      <c r="M335"/>
    </row>
    <row r="336" spans="1:13" ht="17.399999999999999" x14ac:dyDescent="0.25">
      <c r="A336" s="7" t="s">
        <v>573</v>
      </c>
      <c r="B336" s="7" t="s">
        <v>572</v>
      </c>
      <c r="C336" s="7" t="s">
        <v>589</v>
      </c>
      <c r="D336" s="8" t="s">
        <v>857</v>
      </c>
      <c r="E336" s="8" t="s">
        <v>857</v>
      </c>
      <c r="I336"/>
      <c r="J336"/>
      <c r="K336"/>
      <c r="L336"/>
      <c r="M336"/>
    </row>
    <row r="337" spans="1:13" ht="17.399999999999999" x14ac:dyDescent="0.25">
      <c r="A337" s="7" t="s">
        <v>573</v>
      </c>
      <c r="B337" s="7" t="s">
        <v>572</v>
      </c>
      <c r="C337" s="7" t="s">
        <v>588</v>
      </c>
      <c r="D337" s="7" t="s">
        <v>587</v>
      </c>
      <c r="E337" s="8" t="s">
        <v>587</v>
      </c>
      <c r="I337"/>
      <c r="J337"/>
      <c r="K337"/>
      <c r="L337"/>
      <c r="M337"/>
    </row>
    <row r="338" spans="1:13" ht="17.399999999999999" x14ac:dyDescent="0.25">
      <c r="A338" s="7" t="s">
        <v>573</v>
      </c>
      <c r="B338" s="7" t="s">
        <v>572</v>
      </c>
      <c r="C338" s="7" t="s">
        <v>588</v>
      </c>
      <c r="D338" s="7" t="s">
        <v>586</v>
      </c>
      <c r="E338" s="8" t="s">
        <v>586</v>
      </c>
      <c r="I338"/>
      <c r="J338"/>
      <c r="K338"/>
      <c r="L338"/>
      <c r="M338"/>
    </row>
    <row r="339" spans="1:13" ht="17.399999999999999" x14ac:dyDescent="0.25">
      <c r="A339" s="7" t="s">
        <v>573</v>
      </c>
      <c r="B339" s="7" t="s">
        <v>572</v>
      </c>
      <c r="C339" s="7" t="s">
        <v>588</v>
      </c>
      <c r="D339" s="7" t="s">
        <v>585</v>
      </c>
      <c r="E339" s="8" t="s">
        <v>585</v>
      </c>
      <c r="I339"/>
      <c r="J339"/>
      <c r="K339"/>
      <c r="L339"/>
      <c r="M339"/>
    </row>
    <row r="340" spans="1:13" ht="17.399999999999999" x14ac:dyDescent="0.25">
      <c r="A340" s="7" t="s">
        <v>573</v>
      </c>
      <c r="B340" s="7" t="s">
        <v>572</v>
      </c>
      <c r="C340" s="7" t="s">
        <v>588</v>
      </c>
      <c r="D340" s="7" t="s">
        <v>584</v>
      </c>
      <c r="E340" s="8" t="s">
        <v>584</v>
      </c>
      <c r="I340"/>
      <c r="J340"/>
      <c r="K340"/>
      <c r="L340"/>
      <c r="M340"/>
    </row>
    <row r="341" spans="1:13" ht="17.399999999999999" x14ac:dyDescent="0.25">
      <c r="A341" s="7" t="s">
        <v>573</v>
      </c>
      <c r="B341" s="7" t="s">
        <v>572</v>
      </c>
      <c r="C341" s="7" t="s">
        <v>588</v>
      </c>
      <c r="D341" s="7" t="s">
        <v>578</v>
      </c>
      <c r="E341" s="8" t="s">
        <v>578</v>
      </c>
      <c r="I341"/>
      <c r="J341"/>
      <c r="K341"/>
      <c r="L341"/>
      <c r="M341"/>
    </row>
    <row r="342" spans="1:13" ht="17.399999999999999" x14ac:dyDescent="0.25">
      <c r="A342" s="7" t="s">
        <v>573</v>
      </c>
      <c r="B342" s="7" t="s">
        <v>572</v>
      </c>
      <c r="C342" s="7" t="s">
        <v>588</v>
      </c>
      <c r="D342" s="7" t="s">
        <v>583</v>
      </c>
      <c r="E342" s="8" t="s">
        <v>583</v>
      </c>
      <c r="I342"/>
      <c r="J342"/>
      <c r="K342"/>
      <c r="L342"/>
      <c r="M342"/>
    </row>
    <row r="343" spans="1:13" ht="17.399999999999999" x14ac:dyDescent="0.25">
      <c r="A343" s="7" t="s">
        <v>573</v>
      </c>
      <c r="B343" s="7" t="s">
        <v>572</v>
      </c>
      <c r="C343" s="7" t="s">
        <v>588</v>
      </c>
      <c r="D343" s="7" t="s">
        <v>582</v>
      </c>
      <c r="E343" s="8" t="s">
        <v>582</v>
      </c>
      <c r="I343"/>
      <c r="J343"/>
      <c r="K343"/>
      <c r="L343"/>
      <c r="M343"/>
    </row>
    <row r="344" spans="1:13" ht="17.399999999999999" x14ac:dyDescent="0.25">
      <c r="A344" s="7" t="s">
        <v>573</v>
      </c>
      <c r="B344" s="7" t="s">
        <v>572</v>
      </c>
      <c r="C344" s="7" t="s">
        <v>588</v>
      </c>
      <c r="D344" s="7" t="s">
        <v>581</v>
      </c>
      <c r="E344" s="8" t="s">
        <v>581</v>
      </c>
      <c r="I344"/>
      <c r="J344"/>
      <c r="K344"/>
      <c r="L344"/>
      <c r="M344"/>
    </row>
    <row r="345" spans="1:13" ht="17.399999999999999" x14ac:dyDescent="0.25">
      <c r="A345" s="7" t="s">
        <v>573</v>
      </c>
      <c r="B345" s="7" t="s">
        <v>572</v>
      </c>
      <c r="C345" s="7" t="s">
        <v>588</v>
      </c>
      <c r="D345" s="7" t="s">
        <v>580</v>
      </c>
      <c r="E345" s="8" t="s">
        <v>858</v>
      </c>
      <c r="I345"/>
      <c r="J345"/>
      <c r="K345"/>
      <c r="L345"/>
      <c r="M345"/>
    </row>
    <row r="346" spans="1:13" ht="17.399999999999999" x14ac:dyDescent="0.25">
      <c r="A346" s="7" t="s">
        <v>573</v>
      </c>
      <c r="B346" s="7" t="s">
        <v>572</v>
      </c>
      <c r="C346" s="7" t="s">
        <v>588</v>
      </c>
      <c r="D346" s="7" t="s">
        <v>580</v>
      </c>
      <c r="E346" s="7" t="s">
        <v>579</v>
      </c>
      <c r="I346"/>
      <c r="J346"/>
      <c r="K346"/>
      <c r="L346"/>
      <c r="M346"/>
    </row>
    <row r="347" spans="1:13" ht="17.399999999999999" x14ac:dyDescent="0.25">
      <c r="A347" s="7" t="s">
        <v>573</v>
      </c>
      <c r="B347" s="7" t="s">
        <v>572</v>
      </c>
      <c r="C347" s="7" t="s">
        <v>588</v>
      </c>
      <c r="D347" s="7" t="s">
        <v>580</v>
      </c>
      <c r="E347" s="7" t="s">
        <v>578</v>
      </c>
      <c r="I347"/>
      <c r="J347"/>
      <c r="K347"/>
      <c r="L347"/>
      <c r="M347"/>
    </row>
    <row r="348" spans="1:13" ht="17.399999999999999" x14ac:dyDescent="0.25">
      <c r="A348" s="7" t="s">
        <v>573</v>
      </c>
      <c r="B348" s="7" t="s">
        <v>572</v>
      </c>
      <c r="C348" s="7" t="s">
        <v>588</v>
      </c>
      <c r="D348" s="7" t="s">
        <v>580</v>
      </c>
      <c r="E348" s="8" t="s">
        <v>859</v>
      </c>
      <c r="I348"/>
      <c r="J348"/>
      <c r="K348"/>
      <c r="L348"/>
      <c r="M348"/>
    </row>
    <row r="349" spans="1:13" ht="17.399999999999999" x14ac:dyDescent="0.25">
      <c r="A349" s="7" t="s">
        <v>573</v>
      </c>
      <c r="B349" s="7" t="s">
        <v>572</v>
      </c>
      <c r="C349" s="7" t="s">
        <v>588</v>
      </c>
      <c r="D349" s="7" t="s">
        <v>577</v>
      </c>
      <c r="E349" s="8" t="s">
        <v>577</v>
      </c>
      <c r="I349"/>
      <c r="J349"/>
      <c r="K349"/>
      <c r="L349"/>
      <c r="M349"/>
    </row>
    <row r="350" spans="1:13" ht="17.399999999999999" x14ac:dyDescent="0.25">
      <c r="A350" s="7" t="s">
        <v>573</v>
      </c>
      <c r="B350" s="7" t="s">
        <v>572</v>
      </c>
      <c r="C350" s="7" t="s">
        <v>588</v>
      </c>
      <c r="D350" s="7" t="s">
        <v>576</v>
      </c>
      <c r="E350" s="8" t="s">
        <v>576</v>
      </c>
      <c r="I350"/>
      <c r="J350"/>
      <c r="K350"/>
      <c r="L350"/>
      <c r="M350"/>
    </row>
    <row r="351" spans="1:13" ht="17.399999999999999" x14ac:dyDescent="0.25">
      <c r="A351" s="7" t="s">
        <v>573</v>
      </c>
      <c r="B351" s="7" t="s">
        <v>572</v>
      </c>
      <c r="C351" s="7" t="s">
        <v>571</v>
      </c>
      <c r="D351" s="7" t="s">
        <v>575</v>
      </c>
      <c r="E351" s="8" t="s">
        <v>575</v>
      </c>
      <c r="I351"/>
      <c r="J351"/>
      <c r="K351"/>
      <c r="L351"/>
      <c r="M351"/>
    </row>
    <row r="352" spans="1:13" ht="17.399999999999999" x14ac:dyDescent="0.25">
      <c r="A352" s="7" t="s">
        <v>573</v>
      </c>
      <c r="B352" s="7" t="s">
        <v>572</v>
      </c>
      <c r="C352" s="7" t="s">
        <v>571</v>
      </c>
      <c r="D352" s="7" t="s">
        <v>570</v>
      </c>
      <c r="E352" s="7" t="s">
        <v>574</v>
      </c>
      <c r="I352"/>
      <c r="J352"/>
      <c r="K352"/>
      <c r="L352"/>
      <c r="M352"/>
    </row>
    <row r="353" spans="1:13" ht="17.399999999999999" x14ac:dyDescent="0.25">
      <c r="A353" s="7" t="s">
        <v>573</v>
      </c>
      <c r="B353" s="7" t="s">
        <v>572</v>
      </c>
      <c r="C353" s="7" t="s">
        <v>571</v>
      </c>
      <c r="D353" s="7" t="s">
        <v>570</v>
      </c>
      <c r="E353" s="7" t="s">
        <v>569</v>
      </c>
      <c r="I353"/>
      <c r="J353"/>
      <c r="K353"/>
      <c r="L353"/>
      <c r="M353"/>
    </row>
    <row r="354" spans="1:13" ht="17.399999999999999" x14ac:dyDescent="0.25">
      <c r="A354" s="7" t="s">
        <v>573</v>
      </c>
      <c r="B354" s="7" t="s">
        <v>572</v>
      </c>
      <c r="C354" s="7" t="s">
        <v>571</v>
      </c>
      <c r="D354" s="7" t="s">
        <v>568</v>
      </c>
      <c r="E354" s="7" t="s">
        <v>567</v>
      </c>
      <c r="I354"/>
      <c r="J354"/>
      <c r="K354"/>
      <c r="L354"/>
      <c r="M354"/>
    </row>
    <row r="355" spans="1:13" ht="17.399999999999999" x14ac:dyDescent="0.25">
      <c r="A355" s="7" t="s">
        <v>573</v>
      </c>
      <c r="B355" s="7" t="s">
        <v>572</v>
      </c>
      <c r="C355" s="7" t="s">
        <v>571</v>
      </c>
      <c r="D355" s="7" t="s">
        <v>568</v>
      </c>
      <c r="E355" s="8" t="s">
        <v>566</v>
      </c>
      <c r="I355"/>
      <c r="J355"/>
      <c r="K355"/>
      <c r="L355"/>
      <c r="M355"/>
    </row>
    <row r="356" spans="1:13" ht="17.399999999999999" x14ac:dyDescent="0.25">
      <c r="A356" s="7" t="s">
        <v>573</v>
      </c>
      <c r="B356" s="7" t="s">
        <v>572</v>
      </c>
      <c r="C356" s="7" t="s">
        <v>571</v>
      </c>
      <c r="D356" s="7" t="s">
        <v>568</v>
      </c>
      <c r="E356" s="8" t="s">
        <v>565</v>
      </c>
      <c r="I356"/>
      <c r="J356"/>
      <c r="K356"/>
      <c r="L356"/>
      <c r="M356"/>
    </row>
    <row r="357" spans="1:13" ht="17.399999999999999" x14ac:dyDescent="0.25">
      <c r="A357" s="7" t="s">
        <v>573</v>
      </c>
      <c r="B357" s="7" t="s">
        <v>572</v>
      </c>
      <c r="C357" s="7" t="s">
        <v>571</v>
      </c>
      <c r="D357" s="7" t="s">
        <v>568</v>
      </c>
      <c r="E357" s="8" t="s">
        <v>564</v>
      </c>
      <c r="I357"/>
      <c r="J357"/>
      <c r="K357"/>
      <c r="L357"/>
      <c r="M357"/>
    </row>
    <row r="358" spans="1:13" ht="17.399999999999999" x14ac:dyDescent="0.25">
      <c r="A358" s="7" t="s">
        <v>573</v>
      </c>
      <c r="B358" s="7" t="s">
        <v>572</v>
      </c>
      <c r="C358" s="7" t="s">
        <v>571</v>
      </c>
      <c r="D358" s="7" t="s">
        <v>568</v>
      </c>
      <c r="E358" s="7" t="s">
        <v>563</v>
      </c>
      <c r="I358"/>
      <c r="J358"/>
      <c r="K358"/>
      <c r="L358"/>
      <c r="M358"/>
    </row>
    <row r="359" spans="1:13" ht="17.399999999999999" x14ac:dyDescent="0.25">
      <c r="A359" s="7" t="s">
        <v>573</v>
      </c>
      <c r="B359" s="7" t="s">
        <v>572</v>
      </c>
      <c r="C359" s="7" t="s">
        <v>571</v>
      </c>
      <c r="D359" s="7" t="s">
        <v>562</v>
      </c>
      <c r="E359" s="8" t="s">
        <v>562</v>
      </c>
      <c r="I359"/>
      <c r="J359"/>
      <c r="K359"/>
      <c r="L359"/>
      <c r="M359"/>
    </row>
    <row r="360" spans="1:13" ht="17.399999999999999" x14ac:dyDescent="0.25">
      <c r="A360" s="7" t="s">
        <v>573</v>
      </c>
      <c r="B360" s="7" t="s">
        <v>572</v>
      </c>
      <c r="C360" s="7" t="s">
        <v>571</v>
      </c>
      <c r="D360" s="7" t="s">
        <v>561</v>
      </c>
      <c r="E360" s="8" t="s">
        <v>561</v>
      </c>
      <c r="I360"/>
      <c r="J360"/>
      <c r="K360"/>
      <c r="L360"/>
      <c r="M360"/>
    </row>
    <row r="361" spans="1:13" ht="17.399999999999999" x14ac:dyDescent="0.25">
      <c r="A361" s="7" t="s">
        <v>573</v>
      </c>
      <c r="B361" s="7" t="s">
        <v>572</v>
      </c>
      <c r="C361" s="7" t="s">
        <v>571</v>
      </c>
      <c r="D361" s="7" t="s">
        <v>560</v>
      </c>
      <c r="E361" s="8" t="s">
        <v>560</v>
      </c>
      <c r="I361"/>
      <c r="J361"/>
      <c r="K361"/>
      <c r="L361"/>
      <c r="M361"/>
    </row>
    <row r="362" spans="1:13" ht="17.399999999999999" x14ac:dyDescent="0.25">
      <c r="A362" s="7" t="s">
        <v>573</v>
      </c>
      <c r="B362" s="7" t="s">
        <v>572</v>
      </c>
      <c r="C362" s="7" t="s">
        <v>571</v>
      </c>
      <c r="D362" s="7" t="s">
        <v>559</v>
      </c>
      <c r="E362" s="8" t="s">
        <v>559</v>
      </c>
      <c r="I362"/>
      <c r="J362"/>
      <c r="K362"/>
      <c r="L362"/>
      <c r="M362"/>
    </row>
    <row r="363" spans="1:13" ht="17.399999999999999" x14ac:dyDescent="0.25">
      <c r="A363" s="7" t="s">
        <v>573</v>
      </c>
      <c r="B363" s="7" t="s">
        <v>572</v>
      </c>
      <c r="C363" s="7" t="s">
        <v>571</v>
      </c>
      <c r="D363" s="7" t="s">
        <v>558</v>
      </c>
      <c r="E363" s="8" t="s">
        <v>558</v>
      </c>
      <c r="I363"/>
      <c r="J363"/>
      <c r="K363"/>
      <c r="L363"/>
      <c r="M363"/>
    </row>
    <row r="364" spans="1:13" ht="17.399999999999999" x14ac:dyDescent="0.25">
      <c r="A364" s="7" t="s">
        <v>573</v>
      </c>
      <c r="B364" s="7" t="s">
        <v>506</v>
      </c>
      <c r="C364" s="7" t="s">
        <v>557</v>
      </c>
      <c r="D364" s="8" t="s">
        <v>557</v>
      </c>
      <c r="E364" s="8" t="s">
        <v>557</v>
      </c>
      <c r="I364"/>
      <c r="J364"/>
      <c r="K364"/>
      <c r="L364"/>
      <c r="M364"/>
    </row>
    <row r="365" spans="1:13" ht="17.399999999999999" x14ac:dyDescent="0.25">
      <c r="A365" s="7" t="s">
        <v>573</v>
      </c>
      <c r="B365" s="7" t="s">
        <v>506</v>
      </c>
      <c r="C365" s="7" t="s">
        <v>556</v>
      </c>
      <c r="D365" s="8" t="s">
        <v>556</v>
      </c>
      <c r="E365" s="8" t="s">
        <v>556</v>
      </c>
      <c r="I365"/>
      <c r="J365"/>
      <c r="K365"/>
      <c r="L365"/>
      <c r="M365"/>
    </row>
    <row r="366" spans="1:13" ht="17.399999999999999" x14ac:dyDescent="0.25">
      <c r="A366" s="7" t="s">
        <v>573</v>
      </c>
      <c r="B366" s="7" t="s">
        <v>506</v>
      </c>
      <c r="C366" s="7" t="s">
        <v>555</v>
      </c>
      <c r="D366" s="8" t="s">
        <v>555</v>
      </c>
      <c r="E366" s="8" t="s">
        <v>555</v>
      </c>
      <c r="I366"/>
      <c r="J366"/>
      <c r="K366"/>
      <c r="L366"/>
      <c r="M366"/>
    </row>
    <row r="367" spans="1:13" ht="17.399999999999999" x14ac:dyDescent="0.25">
      <c r="A367" s="7" t="s">
        <v>573</v>
      </c>
      <c r="B367" s="7" t="s">
        <v>506</v>
      </c>
      <c r="C367" s="7" t="s">
        <v>554</v>
      </c>
      <c r="D367" s="8" t="s">
        <v>554</v>
      </c>
      <c r="E367" s="8" t="s">
        <v>554</v>
      </c>
      <c r="I367"/>
      <c r="J367"/>
      <c r="K367"/>
      <c r="L367"/>
      <c r="M367"/>
    </row>
    <row r="368" spans="1:13" ht="17.399999999999999" x14ac:dyDescent="0.25">
      <c r="A368" s="7" t="s">
        <v>573</v>
      </c>
      <c r="B368" s="7" t="s">
        <v>506</v>
      </c>
      <c r="C368" s="7" t="s">
        <v>553</v>
      </c>
      <c r="D368" s="8" t="s">
        <v>553</v>
      </c>
      <c r="E368" s="8" t="s">
        <v>553</v>
      </c>
      <c r="I368"/>
      <c r="J368"/>
      <c r="K368"/>
      <c r="L368"/>
      <c r="M368"/>
    </row>
    <row r="369" spans="1:13" ht="17.399999999999999" x14ac:dyDescent="0.25">
      <c r="A369" s="7" t="s">
        <v>573</v>
      </c>
      <c r="B369" s="7" t="s">
        <v>506</v>
      </c>
      <c r="C369" s="7" t="s">
        <v>552</v>
      </c>
      <c r="D369" s="8" t="s">
        <v>552</v>
      </c>
      <c r="E369" s="8" t="s">
        <v>552</v>
      </c>
      <c r="I369"/>
      <c r="J369"/>
      <c r="K369"/>
      <c r="L369"/>
      <c r="M369"/>
    </row>
    <row r="370" spans="1:13" ht="17.399999999999999" x14ac:dyDescent="0.25">
      <c r="A370" s="7" t="s">
        <v>573</v>
      </c>
      <c r="B370" s="7" t="s">
        <v>506</v>
      </c>
      <c r="C370" s="7" t="s">
        <v>551</v>
      </c>
      <c r="D370" s="8" t="s">
        <v>551</v>
      </c>
      <c r="E370" s="8" t="s">
        <v>551</v>
      </c>
      <c r="I370"/>
      <c r="J370"/>
      <c r="K370"/>
      <c r="L370"/>
      <c r="M370"/>
    </row>
    <row r="371" spans="1:13" ht="17.399999999999999" x14ac:dyDescent="0.25">
      <c r="A371" s="7" t="s">
        <v>573</v>
      </c>
      <c r="B371" s="7" t="s">
        <v>506</v>
      </c>
      <c r="C371" s="7" t="s">
        <v>550</v>
      </c>
      <c r="D371" s="8" t="s">
        <v>550</v>
      </c>
      <c r="E371" s="8" t="s">
        <v>550</v>
      </c>
      <c r="I371"/>
      <c r="J371"/>
      <c r="K371"/>
      <c r="L371"/>
      <c r="M371"/>
    </row>
    <row r="372" spans="1:13" ht="17.399999999999999" x14ac:dyDescent="0.25">
      <c r="A372" s="7" t="s">
        <v>573</v>
      </c>
      <c r="B372" s="7" t="s">
        <v>506</v>
      </c>
      <c r="C372" s="7" t="s">
        <v>549</v>
      </c>
      <c r="D372" s="7" t="s">
        <v>548</v>
      </c>
      <c r="E372" s="8" t="s">
        <v>548</v>
      </c>
      <c r="I372"/>
      <c r="J372"/>
      <c r="K372"/>
      <c r="L372"/>
      <c r="M372"/>
    </row>
    <row r="373" spans="1:13" ht="17.399999999999999" x14ac:dyDescent="0.25">
      <c r="A373" s="7" t="s">
        <v>573</v>
      </c>
      <c r="B373" s="7" t="s">
        <v>506</v>
      </c>
      <c r="C373" s="7" t="s">
        <v>549</v>
      </c>
      <c r="D373" s="7" t="s">
        <v>547</v>
      </c>
      <c r="E373" s="8" t="s">
        <v>547</v>
      </c>
      <c r="I373"/>
      <c r="J373"/>
      <c r="K373"/>
      <c r="L373"/>
      <c r="M373"/>
    </row>
    <row r="374" spans="1:13" ht="17.399999999999999" x14ac:dyDescent="0.25">
      <c r="A374" s="7" t="s">
        <v>573</v>
      </c>
      <c r="B374" s="7" t="s">
        <v>506</v>
      </c>
      <c r="C374" s="7" t="s">
        <v>549</v>
      </c>
      <c r="D374" s="7" t="s">
        <v>546</v>
      </c>
      <c r="E374" s="8" t="s">
        <v>546</v>
      </c>
      <c r="I374"/>
      <c r="J374"/>
      <c r="K374"/>
      <c r="L374"/>
      <c r="M374"/>
    </row>
    <row r="375" spans="1:13" ht="17.399999999999999" x14ac:dyDescent="0.25">
      <c r="A375" s="7" t="s">
        <v>573</v>
      </c>
      <c r="B375" s="7" t="s">
        <v>506</v>
      </c>
      <c r="C375" s="7" t="s">
        <v>549</v>
      </c>
      <c r="D375" s="7" t="s">
        <v>545</v>
      </c>
      <c r="E375" s="7" t="s">
        <v>544</v>
      </c>
      <c r="I375"/>
      <c r="J375"/>
      <c r="K375"/>
      <c r="L375"/>
      <c r="M375"/>
    </row>
    <row r="376" spans="1:13" ht="17.399999999999999" x14ac:dyDescent="0.25">
      <c r="A376" s="7" t="s">
        <v>573</v>
      </c>
      <c r="B376" s="7" t="s">
        <v>506</v>
      </c>
      <c r="C376" s="7" t="s">
        <v>549</v>
      </c>
      <c r="D376" s="7" t="s">
        <v>545</v>
      </c>
      <c r="E376" s="7" t="s">
        <v>543</v>
      </c>
      <c r="I376"/>
      <c r="J376"/>
      <c r="K376"/>
      <c r="L376"/>
      <c r="M376"/>
    </row>
    <row r="377" spans="1:13" ht="17.399999999999999" x14ac:dyDescent="0.25">
      <c r="A377" s="7" t="s">
        <v>573</v>
      </c>
      <c r="B377" s="7" t="s">
        <v>506</v>
      </c>
      <c r="C377" s="7" t="s">
        <v>549</v>
      </c>
      <c r="D377" s="7" t="s">
        <v>542</v>
      </c>
      <c r="E377" s="8" t="s">
        <v>542</v>
      </c>
      <c r="I377"/>
      <c r="J377"/>
      <c r="K377"/>
      <c r="L377"/>
      <c r="M377"/>
    </row>
    <row r="378" spans="1:13" ht="17.399999999999999" x14ac:dyDescent="0.25">
      <c r="A378" s="7" t="s">
        <v>573</v>
      </c>
      <c r="B378" s="7" t="s">
        <v>506</v>
      </c>
      <c r="C378" s="7" t="s">
        <v>538</v>
      </c>
      <c r="D378" s="7" t="s">
        <v>541</v>
      </c>
      <c r="E378" s="8" t="s">
        <v>541</v>
      </c>
      <c r="I378"/>
      <c r="J378"/>
      <c r="K378"/>
      <c r="L378"/>
      <c r="M378"/>
    </row>
    <row r="379" spans="1:13" ht="17.399999999999999" x14ac:dyDescent="0.25">
      <c r="A379" s="7" t="s">
        <v>573</v>
      </c>
      <c r="B379" s="7" t="s">
        <v>506</v>
      </c>
      <c r="C379" s="7" t="s">
        <v>538</v>
      </c>
      <c r="D379" s="7" t="s">
        <v>540</v>
      </c>
      <c r="E379" s="8" t="s">
        <v>540</v>
      </c>
      <c r="I379"/>
      <c r="J379"/>
      <c r="K379"/>
      <c r="L379"/>
      <c r="M379"/>
    </row>
    <row r="380" spans="1:13" ht="17.399999999999999" x14ac:dyDescent="0.25">
      <c r="A380" s="7" t="s">
        <v>573</v>
      </c>
      <c r="B380" s="7" t="s">
        <v>506</v>
      </c>
      <c r="C380" s="7" t="s">
        <v>538</v>
      </c>
      <c r="D380" s="7" t="s">
        <v>539</v>
      </c>
      <c r="E380" s="8" t="s">
        <v>539</v>
      </c>
      <c r="I380"/>
      <c r="J380"/>
      <c r="K380"/>
      <c r="L380"/>
      <c r="M380"/>
    </row>
    <row r="381" spans="1:13" ht="17.399999999999999" x14ac:dyDescent="0.25">
      <c r="A381" s="7" t="s">
        <v>474</v>
      </c>
      <c r="B381" s="7" t="s">
        <v>506</v>
      </c>
      <c r="C381" s="7" t="s">
        <v>538</v>
      </c>
      <c r="D381" s="7" t="s">
        <v>537</v>
      </c>
      <c r="E381" s="8" t="s">
        <v>537</v>
      </c>
      <c r="I381"/>
      <c r="J381"/>
      <c r="K381"/>
      <c r="L381"/>
      <c r="M381"/>
    </row>
    <row r="382" spans="1:13" ht="17.399999999999999" x14ac:dyDescent="0.25">
      <c r="A382" s="7" t="s">
        <v>474</v>
      </c>
      <c r="B382" s="7" t="s">
        <v>506</v>
      </c>
      <c r="C382" s="7" t="s">
        <v>538</v>
      </c>
      <c r="D382" s="7" t="s">
        <v>536</v>
      </c>
      <c r="E382" s="8" t="s">
        <v>536</v>
      </c>
      <c r="I382"/>
      <c r="J382"/>
      <c r="K382"/>
      <c r="L382"/>
      <c r="M382"/>
    </row>
    <row r="383" spans="1:13" ht="17.399999999999999" x14ac:dyDescent="0.25">
      <c r="A383" s="7" t="s">
        <v>474</v>
      </c>
      <c r="B383" s="7" t="s">
        <v>506</v>
      </c>
      <c r="C383" s="7" t="s">
        <v>538</v>
      </c>
      <c r="D383" s="7" t="s">
        <v>535</v>
      </c>
      <c r="E383" s="8" t="s">
        <v>535</v>
      </c>
      <c r="I383"/>
      <c r="J383"/>
      <c r="K383"/>
      <c r="L383"/>
      <c r="M383"/>
    </row>
    <row r="384" spans="1:13" ht="17.399999999999999" x14ac:dyDescent="0.25">
      <c r="A384" s="7" t="s">
        <v>474</v>
      </c>
      <c r="B384" s="7" t="s">
        <v>506</v>
      </c>
      <c r="C384" s="7" t="s">
        <v>538</v>
      </c>
      <c r="D384" s="7" t="s">
        <v>534</v>
      </c>
      <c r="E384" s="8" t="s">
        <v>534</v>
      </c>
      <c r="I384"/>
      <c r="J384"/>
      <c r="K384"/>
      <c r="L384"/>
      <c r="M384"/>
    </row>
    <row r="385" spans="1:13" ht="17.399999999999999" x14ac:dyDescent="0.25">
      <c r="A385" s="7" t="s">
        <v>474</v>
      </c>
      <c r="B385" s="7" t="s">
        <v>506</v>
      </c>
      <c r="C385" s="7" t="s">
        <v>538</v>
      </c>
      <c r="D385" s="7" t="s">
        <v>533</v>
      </c>
      <c r="E385" s="8" t="s">
        <v>533</v>
      </c>
      <c r="I385"/>
      <c r="J385"/>
      <c r="K385"/>
      <c r="L385"/>
      <c r="M385"/>
    </row>
    <row r="386" spans="1:13" ht="17.399999999999999" x14ac:dyDescent="0.25">
      <c r="A386" s="7" t="s">
        <v>474</v>
      </c>
      <c r="B386" s="7" t="s">
        <v>506</v>
      </c>
      <c r="C386" s="7" t="s">
        <v>538</v>
      </c>
      <c r="D386" s="7" t="s">
        <v>532</v>
      </c>
      <c r="E386" s="8" t="s">
        <v>532</v>
      </c>
      <c r="I386"/>
      <c r="J386"/>
      <c r="K386"/>
      <c r="L386"/>
      <c r="M386"/>
    </row>
    <row r="387" spans="1:13" ht="17.399999999999999" x14ac:dyDescent="0.25">
      <c r="A387" s="7" t="s">
        <v>474</v>
      </c>
      <c r="B387" s="7" t="s">
        <v>506</v>
      </c>
      <c r="C387" s="7" t="s">
        <v>538</v>
      </c>
      <c r="D387" s="7" t="s">
        <v>531</v>
      </c>
      <c r="E387" s="8" t="s">
        <v>531</v>
      </c>
      <c r="I387"/>
      <c r="J387"/>
      <c r="K387"/>
      <c r="L387"/>
      <c r="M387"/>
    </row>
    <row r="388" spans="1:13" ht="17.399999999999999" x14ac:dyDescent="0.25">
      <c r="A388" s="7" t="s">
        <v>474</v>
      </c>
      <c r="B388" s="7" t="s">
        <v>506</v>
      </c>
      <c r="C388" s="7" t="s">
        <v>538</v>
      </c>
      <c r="D388" s="7" t="s">
        <v>530</v>
      </c>
      <c r="E388" s="7" t="s">
        <v>529</v>
      </c>
      <c r="I388"/>
      <c r="J388"/>
      <c r="K388"/>
      <c r="L388"/>
      <c r="M388"/>
    </row>
    <row r="389" spans="1:13" ht="17.399999999999999" x14ac:dyDescent="0.25">
      <c r="A389" s="7" t="s">
        <v>474</v>
      </c>
      <c r="B389" s="7" t="s">
        <v>506</v>
      </c>
      <c r="C389" s="7" t="s">
        <v>538</v>
      </c>
      <c r="D389" s="7" t="s">
        <v>530</v>
      </c>
      <c r="E389" s="7" t="s">
        <v>528</v>
      </c>
      <c r="I389"/>
      <c r="J389"/>
      <c r="K389"/>
      <c r="L389"/>
      <c r="M389"/>
    </row>
    <row r="390" spans="1:13" ht="17.399999999999999" x14ac:dyDescent="0.25">
      <c r="A390" s="7" t="s">
        <v>474</v>
      </c>
      <c r="B390" s="7" t="s">
        <v>506</v>
      </c>
      <c r="C390" s="7" t="s">
        <v>538</v>
      </c>
      <c r="D390" s="7" t="s">
        <v>527</v>
      </c>
      <c r="E390" s="8" t="s">
        <v>527</v>
      </c>
      <c r="I390"/>
      <c r="J390"/>
      <c r="K390"/>
      <c r="L390"/>
      <c r="M390"/>
    </row>
    <row r="391" spans="1:13" ht="17.399999999999999" x14ac:dyDescent="0.25">
      <c r="A391" s="7" t="s">
        <v>474</v>
      </c>
      <c r="B391" s="7" t="s">
        <v>506</v>
      </c>
      <c r="C391" s="7" t="s">
        <v>538</v>
      </c>
      <c r="D391" s="7" t="s">
        <v>526</v>
      </c>
      <c r="E391" s="8" t="s">
        <v>526</v>
      </c>
      <c r="I391"/>
      <c r="J391"/>
      <c r="K391"/>
      <c r="L391"/>
      <c r="M391"/>
    </row>
    <row r="392" spans="1:13" ht="17.399999999999999" x14ac:dyDescent="0.25">
      <c r="A392" s="7" t="s">
        <v>474</v>
      </c>
      <c r="B392" s="7" t="s">
        <v>506</v>
      </c>
      <c r="C392" s="7" t="s">
        <v>538</v>
      </c>
      <c r="D392" s="7" t="s">
        <v>525</v>
      </c>
      <c r="E392" s="8" t="s">
        <v>525</v>
      </c>
      <c r="I392"/>
      <c r="J392"/>
      <c r="K392"/>
      <c r="L392"/>
      <c r="M392"/>
    </row>
    <row r="393" spans="1:13" ht="17.399999999999999" x14ac:dyDescent="0.25">
      <c r="A393" s="7" t="s">
        <v>474</v>
      </c>
      <c r="B393" s="7" t="s">
        <v>506</v>
      </c>
      <c r="C393" s="7" t="s">
        <v>505</v>
      </c>
      <c r="D393" s="7" t="s">
        <v>459</v>
      </c>
      <c r="E393" s="8" t="s">
        <v>459</v>
      </c>
      <c r="I393"/>
      <c r="J393"/>
      <c r="K393"/>
      <c r="L393"/>
      <c r="M393"/>
    </row>
    <row r="394" spans="1:13" ht="17.399999999999999" x14ac:dyDescent="0.25">
      <c r="A394" s="7" t="s">
        <v>474</v>
      </c>
      <c r="B394" s="7" t="s">
        <v>506</v>
      </c>
      <c r="C394" s="7" t="s">
        <v>505</v>
      </c>
      <c r="D394" s="7" t="s">
        <v>524</v>
      </c>
      <c r="E394" s="7" t="s">
        <v>497</v>
      </c>
      <c r="I394"/>
      <c r="J394"/>
      <c r="K394"/>
      <c r="L394"/>
      <c r="M394"/>
    </row>
    <row r="395" spans="1:13" ht="17.399999999999999" x14ac:dyDescent="0.25">
      <c r="A395" s="7" t="s">
        <v>474</v>
      </c>
      <c r="B395" s="7" t="s">
        <v>506</v>
      </c>
      <c r="C395" s="7" t="s">
        <v>505</v>
      </c>
      <c r="D395" s="7" t="s">
        <v>524</v>
      </c>
      <c r="E395" s="7" t="s">
        <v>523</v>
      </c>
      <c r="I395"/>
      <c r="J395"/>
      <c r="K395"/>
      <c r="L395"/>
      <c r="M395"/>
    </row>
    <row r="396" spans="1:13" ht="17.399999999999999" x14ac:dyDescent="0.25">
      <c r="A396" s="7" t="s">
        <v>474</v>
      </c>
      <c r="B396" s="7" t="s">
        <v>506</v>
      </c>
      <c r="C396" s="7" t="s">
        <v>505</v>
      </c>
      <c r="D396" s="7" t="s">
        <v>524</v>
      </c>
      <c r="E396" s="7" t="s">
        <v>522</v>
      </c>
      <c r="I396"/>
      <c r="J396"/>
      <c r="K396"/>
      <c r="L396"/>
      <c r="M396"/>
    </row>
    <row r="397" spans="1:13" ht="17.399999999999999" x14ac:dyDescent="0.25">
      <c r="A397" s="7" t="s">
        <v>474</v>
      </c>
      <c r="B397" s="7" t="s">
        <v>506</v>
      </c>
      <c r="C397" s="7" t="s">
        <v>505</v>
      </c>
      <c r="D397" s="7" t="s">
        <v>524</v>
      </c>
      <c r="E397" s="7" t="s">
        <v>521</v>
      </c>
      <c r="I397"/>
      <c r="J397"/>
      <c r="K397"/>
      <c r="L397"/>
      <c r="M397"/>
    </row>
    <row r="398" spans="1:13" ht="17.399999999999999" x14ac:dyDescent="0.25">
      <c r="A398" s="7" t="s">
        <v>474</v>
      </c>
      <c r="B398" s="7" t="s">
        <v>506</v>
      </c>
      <c r="C398" s="7" t="s">
        <v>505</v>
      </c>
      <c r="D398" s="7" t="s">
        <v>524</v>
      </c>
      <c r="E398" s="7" t="s">
        <v>520</v>
      </c>
      <c r="I398"/>
      <c r="J398"/>
      <c r="K398"/>
      <c r="L398"/>
      <c r="M398"/>
    </row>
    <row r="399" spans="1:13" ht="17.399999999999999" x14ac:dyDescent="0.25">
      <c r="A399" s="7" t="s">
        <v>474</v>
      </c>
      <c r="B399" s="7" t="s">
        <v>506</v>
      </c>
      <c r="C399" s="7" t="s">
        <v>505</v>
      </c>
      <c r="D399" s="7" t="s">
        <v>524</v>
      </c>
      <c r="E399" s="7" t="s">
        <v>519</v>
      </c>
      <c r="I399"/>
      <c r="J399"/>
      <c r="K399"/>
      <c r="L399"/>
      <c r="M399"/>
    </row>
    <row r="400" spans="1:13" ht="17.399999999999999" x14ac:dyDescent="0.25">
      <c r="A400" s="7" t="s">
        <v>474</v>
      </c>
      <c r="B400" s="7" t="s">
        <v>506</v>
      </c>
      <c r="C400" s="7" t="s">
        <v>505</v>
      </c>
      <c r="D400" s="7" t="s">
        <v>518</v>
      </c>
      <c r="E400" s="7" t="s">
        <v>517</v>
      </c>
      <c r="I400"/>
      <c r="J400"/>
      <c r="K400"/>
      <c r="L400"/>
      <c r="M400"/>
    </row>
    <row r="401" spans="1:13" ht="17.399999999999999" x14ac:dyDescent="0.25">
      <c r="A401" s="7" t="s">
        <v>474</v>
      </c>
      <c r="B401" s="7" t="s">
        <v>506</v>
      </c>
      <c r="C401" s="7" t="s">
        <v>505</v>
      </c>
      <c r="D401" s="7" t="s">
        <v>518</v>
      </c>
      <c r="E401" s="7" t="s">
        <v>516</v>
      </c>
      <c r="I401"/>
      <c r="J401"/>
      <c r="K401"/>
      <c r="L401"/>
      <c r="M401"/>
    </row>
    <row r="402" spans="1:13" ht="17.399999999999999" x14ac:dyDescent="0.25">
      <c r="A402" s="7" t="s">
        <v>474</v>
      </c>
      <c r="B402" s="7" t="s">
        <v>506</v>
      </c>
      <c r="C402" s="7" t="s">
        <v>505</v>
      </c>
      <c r="D402" s="7" t="s">
        <v>515</v>
      </c>
      <c r="E402" s="7" t="s">
        <v>514</v>
      </c>
      <c r="I402"/>
      <c r="J402"/>
      <c r="K402"/>
      <c r="L402"/>
      <c r="M402"/>
    </row>
    <row r="403" spans="1:13" ht="17.399999999999999" x14ac:dyDescent="0.25">
      <c r="A403" s="7" t="s">
        <v>474</v>
      </c>
      <c r="B403" s="7" t="s">
        <v>506</v>
      </c>
      <c r="C403" s="7" t="s">
        <v>505</v>
      </c>
      <c r="D403" s="7" t="s">
        <v>515</v>
      </c>
      <c r="E403" s="7" t="s">
        <v>513</v>
      </c>
      <c r="I403"/>
      <c r="J403"/>
      <c r="K403"/>
      <c r="L403"/>
      <c r="M403"/>
    </row>
    <row r="404" spans="1:13" ht="17.399999999999999" x14ac:dyDescent="0.25">
      <c r="A404" s="7" t="s">
        <v>474</v>
      </c>
      <c r="B404" s="7" t="s">
        <v>506</v>
      </c>
      <c r="C404" s="7" t="s">
        <v>505</v>
      </c>
      <c r="D404" s="7" t="s">
        <v>512</v>
      </c>
      <c r="E404" s="8" t="s">
        <v>512</v>
      </c>
      <c r="I404"/>
      <c r="J404"/>
      <c r="K404"/>
      <c r="L404"/>
      <c r="M404"/>
    </row>
    <row r="405" spans="1:13" ht="17.399999999999999" x14ac:dyDescent="0.25">
      <c r="A405" s="7" t="s">
        <v>474</v>
      </c>
      <c r="B405" s="7" t="s">
        <v>506</v>
      </c>
      <c r="C405" s="7" t="s">
        <v>505</v>
      </c>
      <c r="D405" s="7" t="s">
        <v>511</v>
      </c>
      <c r="E405" s="8" t="s">
        <v>511</v>
      </c>
      <c r="I405"/>
      <c r="J405"/>
      <c r="K405"/>
      <c r="L405"/>
      <c r="M405"/>
    </row>
    <row r="406" spans="1:13" ht="17.399999999999999" x14ac:dyDescent="0.25">
      <c r="A406" s="7" t="s">
        <v>474</v>
      </c>
      <c r="B406" s="7" t="s">
        <v>506</v>
      </c>
      <c r="C406" s="7" t="s">
        <v>505</v>
      </c>
      <c r="D406" s="7" t="s">
        <v>510</v>
      </c>
      <c r="E406" s="7" t="s">
        <v>509</v>
      </c>
      <c r="I406"/>
      <c r="J406"/>
      <c r="K406"/>
      <c r="L406"/>
      <c r="M406"/>
    </row>
    <row r="407" spans="1:13" ht="17.399999999999999" x14ac:dyDescent="0.25">
      <c r="A407" s="7" t="s">
        <v>474</v>
      </c>
      <c r="B407" s="7" t="s">
        <v>506</v>
      </c>
      <c r="C407" s="7" t="s">
        <v>505</v>
      </c>
      <c r="D407" s="7" t="s">
        <v>510</v>
      </c>
      <c r="E407" s="7" t="s">
        <v>508</v>
      </c>
      <c r="I407"/>
      <c r="J407"/>
      <c r="K407"/>
      <c r="L407"/>
      <c r="M407"/>
    </row>
    <row r="408" spans="1:13" ht="17.399999999999999" x14ac:dyDescent="0.25">
      <c r="A408" s="7" t="s">
        <v>474</v>
      </c>
      <c r="B408" s="7" t="s">
        <v>506</v>
      </c>
      <c r="C408" s="7" t="s">
        <v>505</v>
      </c>
      <c r="D408" s="7" t="s">
        <v>504</v>
      </c>
      <c r="E408" s="7" t="s">
        <v>507</v>
      </c>
      <c r="I408"/>
      <c r="J408"/>
      <c r="K408"/>
      <c r="L408"/>
      <c r="M408"/>
    </row>
    <row r="409" spans="1:13" ht="17.399999999999999" x14ac:dyDescent="0.25">
      <c r="A409" s="7" t="s">
        <v>474</v>
      </c>
      <c r="B409" s="7" t="s">
        <v>506</v>
      </c>
      <c r="C409" s="7" t="s">
        <v>505</v>
      </c>
      <c r="D409" s="7" t="s">
        <v>504</v>
      </c>
      <c r="E409" s="7" t="s">
        <v>503</v>
      </c>
      <c r="I409"/>
      <c r="J409"/>
      <c r="K409"/>
      <c r="L409"/>
      <c r="M409"/>
    </row>
    <row r="410" spans="1:13" ht="17.399999999999999" x14ac:dyDescent="0.25">
      <c r="A410" s="7" t="s">
        <v>474</v>
      </c>
      <c r="B410" s="7" t="s">
        <v>506</v>
      </c>
      <c r="C410" s="7" t="s">
        <v>505</v>
      </c>
      <c r="D410" s="7" t="s">
        <v>502</v>
      </c>
      <c r="E410" s="8" t="s">
        <v>502</v>
      </c>
      <c r="I410"/>
      <c r="J410"/>
      <c r="K410"/>
      <c r="L410"/>
      <c r="M410"/>
    </row>
    <row r="411" spans="1:13" ht="17.399999999999999" x14ac:dyDescent="0.25">
      <c r="A411" s="7" t="s">
        <v>474</v>
      </c>
      <c r="B411" s="7" t="s">
        <v>506</v>
      </c>
      <c r="C411" s="7" t="s">
        <v>505</v>
      </c>
      <c r="D411" s="7" t="s">
        <v>501</v>
      </c>
      <c r="E411" s="8" t="s">
        <v>501</v>
      </c>
      <c r="I411"/>
      <c r="J411"/>
      <c r="K411"/>
      <c r="L411"/>
      <c r="M411"/>
    </row>
    <row r="412" spans="1:13" ht="17.399999999999999" x14ac:dyDescent="0.25">
      <c r="A412" s="7" t="s">
        <v>474</v>
      </c>
      <c r="B412" s="7" t="s">
        <v>506</v>
      </c>
      <c r="C412" s="7" t="s">
        <v>505</v>
      </c>
      <c r="D412" s="7" t="s">
        <v>500</v>
      </c>
      <c r="E412" s="8" t="s">
        <v>500</v>
      </c>
      <c r="I412"/>
      <c r="J412"/>
      <c r="K412"/>
      <c r="L412"/>
      <c r="M412"/>
    </row>
    <row r="413" spans="1:13" ht="17.399999999999999" x14ac:dyDescent="0.25">
      <c r="A413" s="7" t="s">
        <v>474</v>
      </c>
      <c r="B413" s="7" t="s">
        <v>506</v>
      </c>
      <c r="C413" s="7" t="s">
        <v>499</v>
      </c>
      <c r="D413" s="7" t="s">
        <v>498</v>
      </c>
      <c r="E413" s="7" t="s">
        <v>497</v>
      </c>
      <c r="I413"/>
      <c r="J413"/>
      <c r="K413"/>
      <c r="L413"/>
      <c r="M413"/>
    </row>
    <row r="414" spans="1:13" ht="17.399999999999999" x14ac:dyDescent="0.25">
      <c r="A414" s="7" t="s">
        <v>474</v>
      </c>
      <c r="B414" s="7" t="s">
        <v>506</v>
      </c>
      <c r="C414" s="7" t="s">
        <v>499</v>
      </c>
      <c r="D414" s="7" t="s">
        <v>498</v>
      </c>
      <c r="E414" s="7" t="s">
        <v>496</v>
      </c>
      <c r="I414"/>
      <c r="J414"/>
      <c r="K414"/>
      <c r="L414"/>
      <c r="M414"/>
    </row>
    <row r="415" spans="1:13" ht="17.399999999999999" x14ac:dyDescent="0.25">
      <c r="A415" s="7" t="s">
        <v>474</v>
      </c>
      <c r="B415" s="7" t="s">
        <v>495</v>
      </c>
      <c r="C415" s="7" t="s">
        <v>494</v>
      </c>
      <c r="D415" s="8" t="s">
        <v>494</v>
      </c>
      <c r="E415" s="8" t="s">
        <v>494</v>
      </c>
      <c r="I415"/>
      <c r="J415"/>
      <c r="K415"/>
      <c r="L415"/>
      <c r="M415"/>
    </row>
    <row r="416" spans="1:13" ht="17.399999999999999" x14ac:dyDescent="0.25">
      <c r="A416" s="7" t="s">
        <v>474</v>
      </c>
      <c r="B416" s="7" t="s">
        <v>495</v>
      </c>
      <c r="C416" s="7" t="s">
        <v>493</v>
      </c>
      <c r="D416" s="8" t="s">
        <v>493</v>
      </c>
      <c r="E416" s="8" t="s">
        <v>493</v>
      </c>
      <c r="I416"/>
      <c r="J416"/>
      <c r="K416"/>
      <c r="L416"/>
      <c r="M416"/>
    </row>
    <row r="417" spans="1:13" ht="17.399999999999999" x14ac:dyDescent="0.25">
      <c r="A417" s="7" t="s">
        <v>474</v>
      </c>
      <c r="B417" s="7" t="s">
        <v>495</v>
      </c>
      <c r="C417" s="7" t="s">
        <v>492</v>
      </c>
      <c r="D417" s="8" t="s">
        <v>492</v>
      </c>
      <c r="E417" s="8" t="s">
        <v>492</v>
      </c>
      <c r="I417"/>
      <c r="J417"/>
      <c r="K417"/>
      <c r="L417"/>
      <c r="M417"/>
    </row>
    <row r="418" spans="1:13" ht="17.399999999999999" x14ac:dyDescent="0.25">
      <c r="A418" s="7" t="s">
        <v>474</v>
      </c>
      <c r="B418" s="7" t="s">
        <v>495</v>
      </c>
      <c r="C418" s="7" t="s">
        <v>491</v>
      </c>
      <c r="D418" s="8" t="s">
        <v>491</v>
      </c>
      <c r="E418" s="8" t="s">
        <v>491</v>
      </c>
      <c r="I418"/>
      <c r="J418"/>
      <c r="K418"/>
      <c r="L418"/>
      <c r="M418"/>
    </row>
    <row r="419" spans="1:13" ht="17.399999999999999" x14ac:dyDescent="0.25">
      <c r="A419" s="7" t="s">
        <v>474</v>
      </c>
      <c r="B419" s="7" t="s">
        <v>495</v>
      </c>
      <c r="C419" s="7" t="s">
        <v>490</v>
      </c>
      <c r="D419" s="8" t="s">
        <v>490</v>
      </c>
      <c r="E419" s="8" t="s">
        <v>490</v>
      </c>
      <c r="I419"/>
      <c r="J419"/>
      <c r="K419"/>
      <c r="L419"/>
      <c r="M419"/>
    </row>
    <row r="420" spans="1:13" ht="17.399999999999999" x14ac:dyDescent="0.25">
      <c r="A420" s="7" t="s">
        <v>474</v>
      </c>
      <c r="B420" s="7" t="s">
        <v>495</v>
      </c>
      <c r="C420" s="7" t="s">
        <v>489</v>
      </c>
      <c r="D420" s="8" t="s">
        <v>489</v>
      </c>
      <c r="E420" s="8" t="s">
        <v>489</v>
      </c>
      <c r="I420"/>
      <c r="J420"/>
      <c r="K420"/>
      <c r="L420"/>
      <c r="M420"/>
    </row>
    <row r="421" spans="1:13" ht="17.399999999999999" x14ac:dyDescent="0.25">
      <c r="A421" s="7" t="s">
        <v>474</v>
      </c>
      <c r="B421" s="7" t="s">
        <v>495</v>
      </c>
      <c r="C421" s="7" t="s">
        <v>488</v>
      </c>
      <c r="D421" s="8" t="s">
        <v>488</v>
      </c>
      <c r="E421" s="8" t="s">
        <v>488</v>
      </c>
      <c r="I421"/>
      <c r="J421"/>
      <c r="K421"/>
      <c r="L421"/>
      <c r="M421"/>
    </row>
    <row r="422" spans="1:13" ht="17.399999999999999" x14ac:dyDescent="0.25">
      <c r="A422" s="7" t="s">
        <v>474</v>
      </c>
      <c r="B422" s="7" t="s">
        <v>495</v>
      </c>
      <c r="C422" s="7" t="s">
        <v>487</v>
      </c>
      <c r="D422" s="8" t="s">
        <v>487</v>
      </c>
      <c r="E422" s="8" t="s">
        <v>487</v>
      </c>
      <c r="I422"/>
      <c r="J422"/>
      <c r="K422"/>
      <c r="L422"/>
      <c r="M422"/>
    </row>
    <row r="423" spans="1:13" ht="17.399999999999999" x14ac:dyDescent="0.25">
      <c r="A423" s="7" t="s">
        <v>474</v>
      </c>
      <c r="B423" s="7" t="s">
        <v>495</v>
      </c>
      <c r="C423" s="7" t="s">
        <v>486</v>
      </c>
      <c r="D423" s="7" t="s">
        <v>485</v>
      </c>
      <c r="E423" s="8" t="s">
        <v>485</v>
      </c>
      <c r="I423"/>
      <c r="J423"/>
      <c r="K423"/>
      <c r="L423"/>
      <c r="M423"/>
    </row>
    <row r="424" spans="1:13" ht="17.399999999999999" x14ac:dyDescent="0.25">
      <c r="A424" s="7" t="s">
        <v>474</v>
      </c>
      <c r="B424" s="7" t="s">
        <v>495</v>
      </c>
      <c r="C424" s="7" t="s">
        <v>486</v>
      </c>
      <c r="D424" s="7" t="s">
        <v>484</v>
      </c>
      <c r="E424" s="8" t="s">
        <v>484</v>
      </c>
      <c r="I424"/>
      <c r="J424"/>
      <c r="K424"/>
      <c r="L424"/>
      <c r="M424"/>
    </row>
    <row r="425" spans="1:13" ht="17.399999999999999" x14ac:dyDescent="0.25">
      <c r="A425" s="7" t="s">
        <v>474</v>
      </c>
      <c r="B425" s="7" t="s">
        <v>495</v>
      </c>
      <c r="C425" s="7" t="s">
        <v>486</v>
      </c>
      <c r="D425" s="7" t="s">
        <v>483</v>
      </c>
      <c r="E425" s="7" t="s">
        <v>482</v>
      </c>
      <c r="I425"/>
      <c r="J425"/>
      <c r="K425"/>
      <c r="L425"/>
      <c r="M425"/>
    </row>
    <row r="426" spans="1:13" ht="17.399999999999999" x14ac:dyDescent="0.25">
      <c r="A426" s="7" t="s">
        <v>474</v>
      </c>
      <c r="B426" s="7" t="s">
        <v>495</v>
      </c>
      <c r="C426" s="7" t="s">
        <v>486</v>
      </c>
      <c r="D426" s="7" t="s">
        <v>483</v>
      </c>
      <c r="E426" s="7" t="s">
        <v>481</v>
      </c>
      <c r="I426"/>
      <c r="J426"/>
      <c r="K426"/>
      <c r="L426"/>
      <c r="M426"/>
    </row>
    <row r="427" spans="1:13" ht="17.399999999999999" x14ac:dyDescent="0.25">
      <c r="A427" s="7" t="s">
        <v>474</v>
      </c>
      <c r="B427" s="7" t="s">
        <v>495</v>
      </c>
      <c r="C427" s="7" t="s">
        <v>486</v>
      </c>
      <c r="D427" s="7" t="s">
        <v>480</v>
      </c>
      <c r="E427" s="8" t="s">
        <v>480</v>
      </c>
      <c r="I427"/>
      <c r="J427"/>
      <c r="K427"/>
      <c r="L427"/>
      <c r="M427"/>
    </row>
    <row r="428" spans="1:13" ht="17.399999999999999" x14ac:dyDescent="0.25">
      <c r="A428" s="7" t="s">
        <v>474</v>
      </c>
      <c r="B428" s="7" t="s">
        <v>495</v>
      </c>
      <c r="C428" s="7" t="s">
        <v>486</v>
      </c>
      <c r="D428" s="7" t="s">
        <v>479</v>
      </c>
      <c r="E428" s="8" t="s">
        <v>479</v>
      </c>
      <c r="I428"/>
      <c r="J428"/>
      <c r="K428"/>
      <c r="L428"/>
      <c r="M428"/>
    </row>
    <row r="429" spans="1:13" ht="17.399999999999999" x14ac:dyDescent="0.25">
      <c r="A429" s="7" t="s">
        <v>474</v>
      </c>
      <c r="B429" s="7" t="s">
        <v>495</v>
      </c>
      <c r="C429" s="7" t="s">
        <v>478</v>
      </c>
      <c r="D429" s="8" t="s">
        <v>478</v>
      </c>
      <c r="E429" s="8" t="s">
        <v>478</v>
      </c>
      <c r="I429"/>
      <c r="J429"/>
      <c r="K429"/>
      <c r="L429"/>
      <c r="M429"/>
    </row>
    <row r="430" spans="1:13" ht="17.399999999999999" x14ac:dyDescent="0.25">
      <c r="A430" s="7" t="s">
        <v>474</v>
      </c>
      <c r="B430" s="7" t="s">
        <v>473</v>
      </c>
      <c r="C430" s="7" t="s">
        <v>477</v>
      </c>
      <c r="D430" s="7" t="s">
        <v>477</v>
      </c>
      <c r="E430" s="8" t="s">
        <v>477</v>
      </c>
      <c r="I430"/>
      <c r="J430"/>
      <c r="K430"/>
      <c r="L430"/>
      <c r="M430"/>
    </row>
    <row r="431" spans="1:13" ht="17.399999999999999" x14ac:dyDescent="0.25">
      <c r="A431" s="7" t="s">
        <v>474</v>
      </c>
      <c r="B431" s="7" t="s">
        <v>473</v>
      </c>
      <c r="C431" s="7" t="s">
        <v>477</v>
      </c>
      <c r="D431" s="7" t="s">
        <v>476</v>
      </c>
      <c r="E431" s="8" t="s">
        <v>476</v>
      </c>
      <c r="I431"/>
      <c r="J431"/>
      <c r="K431"/>
      <c r="L431"/>
      <c r="M431"/>
    </row>
    <row r="432" spans="1:13" ht="17.399999999999999" x14ac:dyDescent="0.25">
      <c r="A432" s="7" t="s">
        <v>474</v>
      </c>
      <c r="B432" s="7" t="s">
        <v>473</v>
      </c>
      <c r="C432" s="7" t="s">
        <v>477</v>
      </c>
      <c r="D432" s="7" t="s">
        <v>475</v>
      </c>
      <c r="E432" s="8" t="s">
        <v>475</v>
      </c>
      <c r="I432"/>
      <c r="J432"/>
      <c r="K432"/>
      <c r="L432"/>
      <c r="M432"/>
    </row>
    <row r="433" spans="1:13" ht="17.399999999999999" x14ac:dyDescent="0.25">
      <c r="A433" s="7" t="s">
        <v>474</v>
      </c>
      <c r="B433" s="7" t="s">
        <v>473</v>
      </c>
      <c r="C433" s="7" t="s">
        <v>472</v>
      </c>
      <c r="D433" s="8" t="s">
        <v>472</v>
      </c>
      <c r="E433" s="8" t="s">
        <v>472</v>
      </c>
      <c r="I433"/>
      <c r="J433"/>
      <c r="K433"/>
      <c r="L433"/>
      <c r="M433"/>
    </row>
    <row r="434" spans="1:13" ht="17.399999999999999" x14ac:dyDescent="0.25">
      <c r="A434" s="7" t="s">
        <v>474</v>
      </c>
      <c r="B434" s="7" t="s">
        <v>473</v>
      </c>
      <c r="C434" s="7" t="s">
        <v>471</v>
      </c>
      <c r="D434" s="7" t="s">
        <v>470</v>
      </c>
      <c r="E434" s="8" t="s">
        <v>470</v>
      </c>
      <c r="I434"/>
      <c r="J434"/>
      <c r="K434"/>
      <c r="L434"/>
      <c r="M434"/>
    </row>
    <row r="435" spans="1:13" ht="17.399999999999999" x14ac:dyDescent="0.25">
      <c r="A435" s="7" t="s">
        <v>474</v>
      </c>
      <c r="B435" s="7" t="s">
        <v>473</v>
      </c>
      <c r="C435" s="7" t="s">
        <v>471</v>
      </c>
      <c r="D435" s="7" t="s">
        <v>469</v>
      </c>
      <c r="E435" s="8" t="s">
        <v>469</v>
      </c>
      <c r="I435"/>
      <c r="J435"/>
      <c r="K435"/>
      <c r="L435"/>
      <c r="M435"/>
    </row>
    <row r="436" spans="1:13" ht="17.399999999999999" x14ac:dyDescent="0.25">
      <c r="A436" s="7" t="s">
        <v>474</v>
      </c>
      <c r="B436" s="7" t="s">
        <v>468</v>
      </c>
      <c r="C436" s="7" t="s">
        <v>467</v>
      </c>
      <c r="D436" s="7" t="s">
        <v>466</v>
      </c>
      <c r="E436" s="8" t="s">
        <v>466</v>
      </c>
      <c r="I436"/>
      <c r="J436"/>
      <c r="K436"/>
      <c r="L436"/>
      <c r="M436"/>
    </row>
    <row r="437" spans="1:13" ht="17.399999999999999" x14ac:dyDescent="0.25">
      <c r="A437" s="7" t="s">
        <v>474</v>
      </c>
      <c r="B437" s="7" t="s">
        <v>468</v>
      </c>
      <c r="C437" s="7" t="s">
        <v>467</v>
      </c>
      <c r="D437" s="7" t="s">
        <v>465</v>
      </c>
      <c r="E437" s="8" t="s">
        <v>465</v>
      </c>
      <c r="I437"/>
      <c r="J437"/>
      <c r="K437"/>
      <c r="L437"/>
      <c r="M437"/>
    </row>
    <row r="438" spans="1:13" ht="17.399999999999999" x14ac:dyDescent="0.25">
      <c r="A438" s="7" t="s">
        <v>474</v>
      </c>
      <c r="B438" s="7" t="s">
        <v>468</v>
      </c>
      <c r="C438" s="7" t="s">
        <v>467</v>
      </c>
      <c r="D438" s="7" t="s">
        <v>464</v>
      </c>
      <c r="E438" s="8" t="s">
        <v>464</v>
      </c>
      <c r="I438"/>
      <c r="J438"/>
      <c r="K438"/>
      <c r="L438"/>
      <c r="M438"/>
    </row>
    <row r="439" spans="1:13" ht="17.399999999999999" x14ac:dyDescent="0.25">
      <c r="A439" s="7" t="s">
        <v>474</v>
      </c>
      <c r="B439" s="7" t="s">
        <v>468</v>
      </c>
      <c r="C439" s="7" t="s">
        <v>467</v>
      </c>
      <c r="D439" s="7" t="s">
        <v>463</v>
      </c>
      <c r="E439" s="8" t="s">
        <v>463</v>
      </c>
      <c r="I439"/>
      <c r="J439"/>
      <c r="K439"/>
      <c r="L439"/>
      <c r="M439"/>
    </row>
    <row r="440" spans="1:13" ht="17.399999999999999" x14ac:dyDescent="0.25">
      <c r="A440" s="7" t="s">
        <v>474</v>
      </c>
      <c r="B440" s="7" t="s">
        <v>468</v>
      </c>
      <c r="C440" s="7" t="s">
        <v>467</v>
      </c>
      <c r="D440" s="7" t="s">
        <v>462</v>
      </c>
      <c r="E440" s="8" t="s">
        <v>462</v>
      </c>
      <c r="I440"/>
      <c r="J440"/>
      <c r="K440"/>
      <c r="L440"/>
      <c r="M440"/>
    </row>
    <row r="441" spans="1:13" ht="17.399999999999999" x14ac:dyDescent="0.25">
      <c r="A441" s="7" t="s">
        <v>474</v>
      </c>
      <c r="B441" s="7" t="s">
        <v>468</v>
      </c>
      <c r="C441" s="7" t="s">
        <v>467</v>
      </c>
      <c r="D441" s="7" t="s">
        <v>461</v>
      </c>
      <c r="E441" s="8" t="s">
        <v>461</v>
      </c>
      <c r="I441"/>
      <c r="J441"/>
      <c r="K441"/>
      <c r="L441"/>
      <c r="M441"/>
    </row>
    <row r="442" spans="1:13" ht="17.399999999999999" x14ac:dyDescent="0.25">
      <c r="A442" s="7" t="s">
        <v>474</v>
      </c>
      <c r="B442" s="7" t="s">
        <v>468</v>
      </c>
      <c r="C442" s="7" t="s">
        <v>460</v>
      </c>
      <c r="D442" s="7" t="s">
        <v>459</v>
      </c>
      <c r="E442" s="8" t="s">
        <v>459</v>
      </c>
      <c r="I442"/>
      <c r="J442"/>
      <c r="K442"/>
      <c r="L442"/>
      <c r="M442"/>
    </row>
    <row r="443" spans="1:13" ht="17.399999999999999" x14ac:dyDescent="0.25">
      <c r="A443" s="7" t="s">
        <v>474</v>
      </c>
      <c r="B443" s="7" t="s">
        <v>468</v>
      </c>
      <c r="C443" s="7" t="s">
        <v>460</v>
      </c>
      <c r="D443" s="7" t="s">
        <v>458</v>
      </c>
      <c r="E443" s="8" t="s">
        <v>458</v>
      </c>
      <c r="I443"/>
      <c r="J443"/>
      <c r="K443"/>
      <c r="L443"/>
      <c r="M443"/>
    </row>
    <row r="444" spans="1:13" ht="17.399999999999999" x14ac:dyDescent="0.25">
      <c r="A444" s="7" t="s">
        <v>474</v>
      </c>
      <c r="B444" s="7" t="s">
        <v>468</v>
      </c>
      <c r="C444" s="7" t="s">
        <v>460</v>
      </c>
      <c r="D444" s="7" t="s">
        <v>457</v>
      </c>
      <c r="E444" s="7" t="s">
        <v>456</v>
      </c>
      <c r="I444"/>
      <c r="J444"/>
      <c r="K444"/>
      <c r="L444"/>
      <c r="M444"/>
    </row>
    <row r="445" spans="1:13" ht="17.399999999999999" x14ac:dyDescent="0.25">
      <c r="A445" s="7" t="s">
        <v>474</v>
      </c>
      <c r="B445" s="7" t="s">
        <v>468</v>
      </c>
      <c r="C445" s="7" t="s">
        <v>460</v>
      </c>
      <c r="D445" s="7" t="s">
        <v>457</v>
      </c>
      <c r="E445" s="7" t="s">
        <v>455</v>
      </c>
      <c r="I445"/>
      <c r="J445"/>
      <c r="K445"/>
      <c r="L445"/>
      <c r="M445"/>
    </row>
    <row r="446" spans="1:13" ht="17.399999999999999" x14ac:dyDescent="0.25">
      <c r="A446" s="7" t="s">
        <v>474</v>
      </c>
      <c r="B446" s="7" t="s">
        <v>468</v>
      </c>
      <c r="C446" s="7" t="s">
        <v>460</v>
      </c>
      <c r="D446" s="7" t="s">
        <v>454</v>
      </c>
      <c r="E446" s="7" t="s">
        <v>453</v>
      </c>
      <c r="I446"/>
      <c r="J446"/>
      <c r="K446"/>
      <c r="L446"/>
      <c r="M446"/>
    </row>
    <row r="447" spans="1:13" ht="17.399999999999999" x14ac:dyDescent="0.25">
      <c r="A447" s="7" t="s">
        <v>474</v>
      </c>
      <c r="B447" s="7" t="s">
        <v>468</v>
      </c>
      <c r="C447" s="7" t="s">
        <v>460</v>
      </c>
      <c r="D447" s="7" t="s">
        <v>454</v>
      </c>
      <c r="E447" s="7" t="s">
        <v>452</v>
      </c>
      <c r="I447"/>
      <c r="J447"/>
      <c r="K447"/>
      <c r="L447"/>
      <c r="M447"/>
    </row>
    <row r="448" spans="1:13" ht="17.399999999999999" x14ac:dyDescent="0.25">
      <c r="A448" s="7" t="s">
        <v>474</v>
      </c>
      <c r="B448" s="7" t="s">
        <v>468</v>
      </c>
      <c r="C448" s="7" t="s">
        <v>460</v>
      </c>
      <c r="D448" s="7" t="s">
        <v>451</v>
      </c>
      <c r="E448" s="7" t="s">
        <v>450</v>
      </c>
      <c r="I448"/>
      <c r="J448"/>
      <c r="K448"/>
      <c r="L448"/>
      <c r="M448"/>
    </row>
    <row r="449" spans="1:13" ht="17.399999999999999" x14ac:dyDescent="0.25">
      <c r="A449" s="7" t="s">
        <v>474</v>
      </c>
      <c r="B449" s="7" t="s">
        <v>468</v>
      </c>
      <c r="C449" s="7" t="s">
        <v>460</v>
      </c>
      <c r="D449" s="7" t="s">
        <v>451</v>
      </c>
      <c r="E449" s="7" t="s">
        <v>449</v>
      </c>
      <c r="I449"/>
      <c r="J449"/>
      <c r="K449"/>
      <c r="L449"/>
      <c r="M449"/>
    </row>
    <row r="450" spans="1:13" ht="17.399999999999999" x14ac:dyDescent="0.25">
      <c r="A450" s="7" t="s">
        <v>474</v>
      </c>
      <c r="B450" s="7" t="s">
        <v>468</v>
      </c>
      <c r="C450" s="7" t="s">
        <v>460</v>
      </c>
      <c r="D450" s="7" t="s">
        <v>448</v>
      </c>
      <c r="E450" s="8" t="s">
        <v>448</v>
      </c>
      <c r="I450"/>
      <c r="J450"/>
      <c r="K450"/>
      <c r="L450"/>
      <c r="M450"/>
    </row>
    <row r="451" spans="1:13" ht="17.399999999999999" x14ac:dyDescent="0.25">
      <c r="A451" s="7" t="s">
        <v>474</v>
      </c>
      <c r="B451" s="7" t="s">
        <v>468</v>
      </c>
      <c r="C451" s="7" t="s">
        <v>447</v>
      </c>
      <c r="D451" s="8" t="s">
        <v>860</v>
      </c>
      <c r="E451" s="8" t="s">
        <v>860</v>
      </c>
      <c r="I451"/>
      <c r="J451"/>
      <c r="K451"/>
      <c r="L451"/>
      <c r="M451"/>
    </row>
    <row r="452" spans="1:13" ht="17.399999999999999" x14ac:dyDescent="0.25">
      <c r="A452" s="7" t="s">
        <v>474</v>
      </c>
      <c r="B452" s="7" t="s">
        <v>468</v>
      </c>
      <c r="C452" s="7" t="s">
        <v>447</v>
      </c>
      <c r="D452" s="8" t="s">
        <v>861</v>
      </c>
      <c r="E452" s="8" t="s">
        <v>861</v>
      </c>
      <c r="I452"/>
      <c r="J452"/>
      <c r="K452"/>
      <c r="L452"/>
      <c r="M452"/>
    </row>
    <row r="453" spans="1:13" ht="17.399999999999999" x14ac:dyDescent="0.25">
      <c r="A453" s="7" t="s">
        <v>446</v>
      </c>
      <c r="B453" s="7" t="s">
        <v>445</v>
      </c>
      <c r="C453" s="8" t="s">
        <v>447</v>
      </c>
      <c r="D453" s="8" t="s">
        <v>447</v>
      </c>
      <c r="E453" s="8" t="s">
        <v>447</v>
      </c>
      <c r="I453"/>
      <c r="J453"/>
      <c r="K453"/>
      <c r="L453"/>
      <c r="M453"/>
    </row>
    <row r="454" spans="1:13" ht="17.399999999999999" x14ac:dyDescent="0.25">
      <c r="A454" s="7" t="s">
        <v>446</v>
      </c>
      <c r="B454" s="7" t="s">
        <v>444</v>
      </c>
      <c r="C454" s="8" t="s">
        <v>447</v>
      </c>
      <c r="D454" s="8" t="s">
        <v>447</v>
      </c>
      <c r="E454" s="8" t="s">
        <v>447</v>
      </c>
      <c r="I454"/>
      <c r="J454"/>
      <c r="K454"/>
      <c r="L454"/>
      <c r="M454"/>
    </row>
    <row r="455" spans="1:13" ht="17.399999999999999" x14ac:dyDescent="0.25">
      <c r="A455" s="7" t="s">
        <v>446</v>
      </c>
      <c r="B455" s="7" t="s">
        <v>443</v>
      </c>
      <c r="C455" s="8" t="s">
        <v>447</v>
      </c>
      <c r="D455" s="8" t="s">
        <v>447</v>
      </c>
      <c r="E455" s="8" t="s">
        <v>447</v>
      </c>
      <c r="I455"/>
      <c r="J455"/>
      <c r="K455"/>
      <c r="L455"/>
      <c r="M455"/>
    </row>
    <row r="456" spans="1:13" ht="17.399999999999999" x14ac:dyDescent="0.25">
      <c r="A456" s="7" t="s">
        <v>370</v>
      </c>
      <c r="B456" s="8" t="s">
        <v>410</v>
      </c>
      <c r="C456" s="7" t="s">
        <v>440</v>
      </c>
      <c r="D456" s="7" t="s">
        <v>442</v>
      </c>
      <c r="E456" s="8" t="s">
        <v>442</v>
      </c>
      <c r="I456"/>
      <c r="J456"/>
      <c r="K456"/>
      <c r="L456"/>
      <c r="M456"/>
    </row>
    <row r="457" spans="1:13" ht="17.399999999999999" x14ac:dyDescent="0.25">
      <c r="A457" s="7" t="s">
        <v>370</v>
      </c>
      <c r="B457" s="8" t="s">
        <v>410</v>
      </c>
      <c r="C457" s="7" t="s">
        <v>440</v>
      </c>
      <c r="D457" s="7" t="s">
        <v>441</v>
      </c>
      <c r="E457" s="8" t="s">
        <v>441</v>
      </c>
      <c r="I457"/>
      <c r="J457"/>
      <c r="K457"/>
      <c r="L457"/>
      <c r="M457"/>
    </row>
    <row r="458" spans="1:13" ht="17.399999999999999" x14ac:dyDescent="0.25">
      <c r="A458" s="7" t="s">
        <v>370</v>
      </c>
      <c r="B458" s="8" t="s">
        <v>410</v>
      </c>
      <c r="C458" s="7" t="s">
        <v>440</v>
      </c>
      <c r="D458" s="7" t="s">
        <v>439</v>
      </c>
      <c r="E458" s="7" t="s">
        <v>438</v>
      </c>
      <c r="I458"/>
      <c r="J458"/>
      <c r="K458"/>
      <c r="L458"/>
      <c r="M458"/>
    </row>
    <row r="459" spans="1:13" ht="17.399999999999999" x14ac:dyDescent="0.25">
      <c r="A459" s="7" t="s">
        <v>370</v>
      </c>
      <c r="B459" s="8" t="s">
        <v>410</v>
      </c>
      <c r="C459" s="7" t="s">
        <v>440</v>
      </c>
      <c r="D459" s="7" t="s">
        <v>439</v>
      </c>
      <c r="E459" s="7" t="s">
        <v>437</v>
      </c>
      <c r="I459"/>
      <c r="J459"/>
      <c r="K459"/>
      <c r="L459"/>
      <c r="M459"/>
    </row>
    <row r="460" spans="1:13" ht="17.399999999999999" x14ac:dyDescent="0.25">
      <c r="A460" s="7" t="s">
        <v>370</v>
      </c>
      <c r="B460" s="8" t="s">
        <v>410</v>
      </c>
      <c r="C460" s="7" t="s">
        <v>440</v>
      </c>
      <c r="D460" s="7" t="s">
        <v>439</v>
      </c>
      <c r="E460" s="7" t="s">
        <v>436</v>
      </c>
      <c r="I460"/>
      <c r="J460"/>
      <c r="K460"/>
      <c r="L460"/>
      <c r="M460"/>
    </row>
    <row r="461" spans="1:13" ht="17.399999999999999" x14ac:dyDescent="0.25">
      <c r="A461" s="7" t="s">
        <v>370</v>
      </c>
      <c r="B461" s="8" t="s">
        <v>410</v>
      </c>
      <c r="C461" s="7" t="s">
        <v>435</v>
      </c>
      <c r="D461" s="7" t="s">
        <v>434</v>
      </c>
      <c r="E461" s="7" t="s">
        <v>376</v>
      </c>
      <c r="I461"/>
      <c r="J461"/>
      <c r="K461"/>
      <c r="L461"/>
      <c r="M461"/>
    </row>
    <row r="462" spans="1:13" ht="17.399999999999999" x14ac:dyDescent="0.25">
      <c r="A462" s="7" t="s">
        <v>370</v>
      </c>
      <c r="B462" s="8" t="s">
        <v>410</v>
      </c>
      <c r="C462" s="7" t="s">
        <v>435</v>
      </c>
      <c r="D462" s="7" t="s">
        <v>434</v>
      </c>
      <c r="E462" s="7" t="s">
        <v>375</v>
      </c>
      <c r="I462"/>
      <c r="J462"/>
      <c r="K462"/>
      <c r="L462"/>
      <c r="M462"/>
    </row>
    <row r="463" spans="1:13" ht="17.399999999999999" x14ac:dyDescent="0.25">
      <c r="A463" s="7" t="s">
        <v>370</v>
      </c>
      <c r="B463" s="8" t="s">
        <v>410</v>
      </c>
      <c r="C463" s="7" t="s">
        <v>435</v>
      </c>
      <c r="D463" s="7" t="s">
        <v>433</v>
      </c>
      <c r="E463" s="7" t="s">
        <v>376</v>
      </c>
      <c r="I463"/>
      <c r="J463"/>
      <c r="K463"/>
      <c r="L463"/>
      <c r="M463"/>
    </row>
    <row r="464" spans="1:13" ht="17.399999999999999" x14ac:dyDescent="0.25">
      <c r="A464" s="7" t="s">
        <v>370</v>
      </c>
      <c r="B464" s="8" t="s">
        <v>410</v>
      </c>
      <c r="C464" s="7" t="s">
        <v>435</v>
      </c>
      <c r="D464" s="7" t="s">
        <v>433</v>
      </c>
      <c r="E464" s="7" t="s">
        <v>375</v>
      </c>
      <c r="I464"/>
      <c r="J464"/>
      <c r="K464"/>
      <c r="L464"/>
      <c r="M464"/>
    </row>
    <row r="465" spans="1:13" ht="17.399999999999999" x14ac:dyDescent="0.25">
      <c r="A465" s="7" t="s">
        <v>370</v>
      </c>
      <c r="B465" s="8" t="s">
        <v>410</v>
      </c>
      <c r="C465" s="7" t="s">
        <v>435</v>
      </c>
      <c r="D465" s="7" t="s">
        <v>432</v>
      </c>
      <c r="E465" s="7" t="s">
        <v>376</v>
      </c>
      <c r="I465"/>
      <c r="J465"/>
      <c r="K465"/>
      <c r="L465"/>
      <c r="M465"/>
    </row>
    <row r="466" spans="1:13" ht="17.399999999999999" x14ac:dyDescent="0.25">
      <c r="A466" s="7" t="s">
        <v>370</v>
      </c>
      <c r="B466" s="8" t="s">
        <v>410</v>
      </c>
      <c r="C466" s="7" t="s">
        <v>435</v>
      </c>
      <c r="D466" s="7" t="s">
        <v>432</v>
      </c>
      <c r="E466" s="7" t="s">
        <v>375</v>
      </c>
      <c r="I466"/>
      <c r="J466"/>
      <c r="K466"/>
      <c r="L466"/>
      <c r="M466"/>
    </row>
    <row r="467" spans="1:13" ht="17.399999999999999" x14ac:dyDescent="0.25">
      <c r="A467" s="7" t="s">
        <v>370</v>
      </c>
      <c r="B467" s="8" t="s">
        <v>410</v>
      </c>
      <c r="C467" s="7" t="s">
        <v>435</v>
      </c>
      <c r="D467" s="7" t="s">
        <v>432</v>
      </c>
      <c r="E467" s="7" t="s">
        <v>431</v>
      </c>
      <c r="I467"/>
      <c r="J467"/>
      <c r="K467"/>
      <c r="L467"/>
      <c r="M467"/>
    </row>
    <row r="468" spans="1:13" ht="17.399999999999999" x14ac:dyDescent="0.25">
      <c r="A468" s="7" t="s">
        <v>370</v>
      </c>
      <c r="B468" s="8" t="s">
        <v>410</v>
      </c>
      <c r="C468" s="7" t="s">
        <v>435</v>
      </c>
      <c r="D468" s="7" t="s">
        <v>430</v>
      </c>
      <c r="E468" s="7" t="s">
        <v>376</v>
      </c>
      <c r="I468"/>
      <c r="J468"/>
      <c r="K468"/>
      <c r="L468"/>
      <c r="M468"/>
    </row>
    <row r="469" spans="1:13" ht="17.399999999999999" x14ac:dyDescent="0.25">
      <c r="A469" s="7" t="s">
        <v>370</v>
      </c>
      <c r="B469" s="8" t="s">
        <v>410</v>
      </c>
      <c r="C469" s="7" t="s">
        <v>435</v>
      </c>
      <c r="D469" s="7" t="s">
        <v>430</v>
      </c>
      <c r="E469" s="7" t="s">
        <v>375</v>
      </c>
      <c r="I469"/>
      <c r="J469"/>
      <c r="K469"/>
      <c r="L469"/>
      <c r="M469"/>
    </row>
    <row r="470" spans="1:13" ht="17.399999999999999" x14ac:dyDescent="0.25">
      <c r="A470" s="7" t="s">
        <v>370</v>
      </c>
      <c r="B470" s="8" t="s">
        <v>410</v>
      </c>
      <c r="C470" s="7" t="s">
        <v>429</v>
      </c>
      <c r="D470" s="8" t="s">
        <v>429</v>
      </c>
      <c r="E470" s="8" t="s">
        <v>429</v>
      </c>
      <c r="I470"/>
      <c r="J470"/>
      <c r="K470"/>
      <c r="L470"/>
      <c r="M470"/>
    </row>
    <row r="471" spans="1:13" ht="17.399999999999999" x14ac:dyDescent="0.25">
      <c r="A471" s="7" t="s">
        <v>370</v>
      </c>
      <c r="B471" s="8" t="s">
        <v>410</v>
      </c>
      <c r="C471" s="7" t="s">
        <v>428</v>
      </c>
      <c r="D471" s="8" t="s">
        <v>428</v>
      </c>
      <c r="E471" s="8" t="s">
        <v>428</v>
      </c>
      <c r="I471"/>
      <c r="J471"/>
      <c r="K471"/>
      <c r="L471"/>
      <c r="M471"/>
    </row>
    <row r="472" spans="1:13" ht="17.399999999999999" x14ac:dyDescent="0.25">
      <c r="A472" s="7" t="s">
        <v>370</v>
      </c>
      <c r="B472" s="8" t="s">
        <v>410</v>
      </c>
      <c r="C472" s="7" t="s">
        <v>427</v>
      </c>
      <c r="D472" s="7" t="s">
        <v>426</v>
      </c>
      <c r="E472" s="7" t="s">
        <v>425</v>
      </c>
      <c r="I472"/>
      <c r="J472"/>
      <c r="K472"/>
      <c r="L472"/>
      <c r="M472"/>
    </row>
    <row r="473" spans="1:13" ht="17.399999999999999" x14ac:dyDescent="0.25">
      <c r="A473" s="7" t="s">
        <v>370</v>
      </c>
      <c r="B473" s="8" t="s">
        <v>410</v>
      </c>
      <c r="C473" s="7" t="s">
        <v>427</v>
      </c>
      <c r="D473" s="7" t="s">
        <v>426</v>
      </c>
      <c r="E473" s="7" t="s">
        <v>424</v>
      </c>
      <c r="I473"/>
      <c r="J473"/>
      <c r="K473"/>
      <c r="L473"/>
      <c r="M473"/>
    </row>
    <row r="474" spans="1:13" ht="17.399999999999999" x14ac:dyDescent="0.25">
      <c r="A474" s="7" t="s">
        <v>370</v>
      </c>
      <c r="B474" s="8" t="s">
        <v>410</v>
      </c>
      <c r="C474" s="7" t="s">
        <v>427</v>
      </c>
      <c r="D474" s="7" t="s">
        <v>426</v>
      </c>
      <c r="E474" s="7" t="s">
        <v>423</v>
      </c>
      <c r="I474"/>
      <c r="J474"/>
      <c r="K474"/>
      <c r="L474"/>
      <c r="M474"/>
    </row>
    <row r="475" spans="1:13" ht="17.399999999999999" x14ac:dyDescent="0.25">
      <c r="A475" s="7" t="s">
        <v>370</v>
      </c>
      <c r="B475" s="8" t="s">
        <v>410</v>
      </c>
      <c r="C475" s="7" t="s">
        <v>427</v>
      </c>
      <c r="D475" s="7" t="s">
        <v>422</v>
      </c>
      <c r="E475" s="7" t="s">
        <v>421</v>
      </c>
      <c r="I475"/>
      <c r="J475"/>
      <c r="K475"/>
      <c r="L475"/>
      <c r="M475"/>
    </row>
    <row r="476" spans="1:13" ht="17.399999999999999" x14ac:dyDescent="0.25">
      <c r="A476" s="7" t="s">
        <v>370</v>
      </c>
      <c r="B476" s="8" t="s">
        <v>410</v>
      </c>
      <c r="C476" s="7" t="s">
        <v>427</v>
      </c>
      <c r="D476" s="7" t="s">
        <v>422</v>
      </c>
      <c r="E476" s="7" t="s">
        <v>420</v>
      </c>
      <c r="I476"/>
      <c r="J476"/>
      <c r="K476"/>
      <c r="L476"/>
      <c r="M476"/>
    </row>
    <row r="477" spans="1:13" ht="17.399999999999999" x14ac:dyDescent="0.25">
      <c r="A477" s="7" t="s">
        <v>370</v>
      </c>
      <c r="B477" s="8" t="s">
        <v>410</v>
      </c>
      <c r="C477" s="7" t="s">
        <v>427</v>
      </c>
      <c r="D477" s="7" t="s">
        <v>422</v>
      </c>
      <c r="E477" s="7" t="s">
        <v>419</v>
      </c>
      <c r="I477"/>
      <c r="J477"/>
      <c r="K477"/>
      <c r="L477"/>
      <c r="M477"/>
    </row>
    <row r="478" spans="1:13" ht="17.399999999999999" x14ac:dyDescent="0.25">
      <c r="A478" s="7" t="s">
        <v>370</v>
      </c>
      <c r="B478" s="8" t="s">
        <v>410</v>
      </c>
      <c r="C478" s="7" t="s">
        <v>427</v>
      </c>
      <c r="D478" s="7" t="s">
        <v>422</v>
      </c>
      <c r="E478" s="7" t="s">
        <v>418</v>
      </c>
      <c r="I478"/>
      <c r="J478"/>
      <c r="K478"/>
      <c r="L478"/>
      <c r="M478"/>
    </row>
    <row r="479" spans="1:13" ht="17.399999999999999" x14ac:dyDescent="0.25">
      <c r="A479" s="7" t="s">
        <v>370</v>
      </c>
      <c r="B479" s="8" t="s">
        <v>410</v>
      </c>
      <c r="C479" s="7" t="s">
        <v>427</v>
      </c>
      <c r="D479" s="7" t="s">
        <v>422</v>
      </c>
      <c r="E479" s="7" t="s">
        <v>417</v>
      </c>
      <c r="I479"/>
      <c r="J479"/>
      <c r="K479"/>
      <c r="L479"/>
      <c r="M479"/>
    </row>
    <row r="480" spans="1:13" ht="17.399999999999999" x14ac:dyDescent="0.25">
      <c r="A480" s="7" t="s">
        <v>370</v>
      </c>
      <c r="B480" s="8" t="s">
        <v>410</v>
      </c>
      <c r="C480" s="7" t="s">
        <v>427</v>
      </c>
      <c r="D480" s="7" t="s">
        <v>416</v>
      </c>
      <c r="E480" s="7" t="s">
        <v>415</v>
      </c>
      <c r="I480"/>
      <c r="J480"/>
      <c r="K480"/>
      <c r="L480"/>
      <c r="M480"/>
    </row>
    <row r="481" spans="1:13" ht="17.399999999999999" x14ac:dyDescent="0.25">
      <c r="A481" s="7" t="s">
        <v>370</v>
      </c>
      <c r="B481" s="8" t="s">
        <v>410</v>
      </c>
      <c r="C481" s="7" t="s">
        <v>427</v>
      </c>
      <c r="D481" s="7" t="s">
        <v>416</v>
      </c>
      <c r="E481" s="7" t="s">
        <v>414</v>
      </c>
      <c r="I481"/>
      <c r="J481"/>
      <c r="K481"/>
      <c r="L481"/>
      <c r="M481"/>
    </row>
    <row r="482" spans="1:13" ht="17.399999999999999" x14ac:dyDescent="0.25">
      <c r="A482" s="7" t="s">
        <v>370</v>
      </c>
      <c r="B482" s="8" t="s">
        <v>410</v>
      </c>
      <c r="C482" s="7" t="s">
        <v>427</v>
      </c>
      <c r="D482" s="7" t="s">
        <v>416</v>
      </c>
      <c r="E482" s="7" t="s">
        <v>413</v>
      </c>
      <c r="I482"/>
      <c r="J482"/>
      <c r="K482"/>
      <c r="L482"/>
      <c r="M482"/>
    </row>
    <row r="483" spans="1:13" ht="17.399999999999999" x14ac:dyDescent="0.25">
      <c r="A483" s="7" t="s">
        <v>370</v>
      </c>
      <c r="B483" s="8" t="s">
        <v>410</v>
      </c>
      <c r="C483" s="7" t="s">
        <v>427</v>
      </c>
      <c r="D483" s="7" t="s">
        <v>416</v>
      </c>
      <c r="E483" s="7" t="s">
        <v>412</v>
      </c>
      <c r="I483"/>
      <c r="J483"/>
      <c r="K483"/>
      <c r="L483"/>
      <c r="M483"/>
    </row>
    <row r="484" spans="1:13" ht="17.399999999999999" x14ac:dyDescent="0.25">
      <c r="A484" s="7" t="s">
        <v>370</v>
      </c>
      <c r="B484" s="8" t="s">
        <v>410</v>
      </c>
      <c r="C484" s="7" t="s">
        <v>427</v>
      </c>
      <c r="D484" s="7" t="s">
        <v>411</v>
      </c>
      <c r="E484" s="8" t="s">
        <v>411</v>
      </c>
      <c r="I484"/>
      <c r="J484"/>
      <c r="K484"/>
      <c r="L484"/>
      <c r="M484"/>
    </row>
    <row r="485" spans="1:13" ht="17.399999999999999" x14ac:dyDescent="0.25">
      <c r="A485" s="7" t="s">
        <v>370</v>
      </c>
      <c r="B485" s="8" t="s">
        <v>410</v>
      </c>
      <c r="C485" s="7" t="s">
        <v>409</v>
      </c>
      <c r="D485" s="7" t="s">
        <v>121</v>
      </c>
      <c r="E485" s="8" t="s">
        <v>121</v>
      </c>
      <c r="I485"/>
      <c r="J485"/>
      <c r="K485"/>
      <c r="L485"/>
      <c r="M485"/>
    </row>
    <row r="486" spans="1:13" ht="17.399999999999999" x14ac:dyDescent="0.25">
      <c r="A486" s="7" t="s">
        <v>370</v>
      </c>
      <c r="B486" s="8" t="s">
        <v>410</v>
      </c>
      <c r="C486" s="7" t="s">
        <v>409</v>
      </c>
      <c r="D486" s="7" t="s">
        <v>408</v>
      </c>
      <c r="E486" s="8" t="s">
        <v>408</v>
      </c>
      <c r="I486"/>
      <c r="J486"/>
      <c r="K486"/>
      <c r="L486"/>
      <c r="M486"/>
    </row>
    <row r="487" spans="1:13" ht="17.399999999999999" x14ac:dyDescent="0.25">
      <c r="A487" s="7" t="s">
        <v>370</v>
      </c>
      <c r="B487" s="8" t="s">
        <v>410</v>
      </c>
      <c r="C487" s="7" t="s">
        <v>409</v>
      </c>
      <c r="D487" s="7" t="s">
        <v>407</v>
      </c>
      <c r="E487" s="8" t="s">
        <v>407</v>
      </c>
      <c r="I487"/>
      <c r="J487"/>
      <c r="K487"/>
      <c r="L487"/>
      <c r="M487"/>
    </row>
    <row r="488" spans="1:13" ht="17.399999999999999" x14ac:dyDescent="0.25">
      <c r="A488" s="7" t="s">
        <v>370</v>
      </c>
      <c r="B488" s="8" t="s">
        <v>410</v>
      </c>
      <c r="C488" s="7" t="s">
        <v>406</v>
      </c>
      <c r="D488" s="7" t="s">
        <v>405</v>
      </c>
      <c r="E488" s="8" t="s">
        <v>405</v>
      </c>
      <c r="I488"/>
      <c r="J488"/>
      <c r="K488"/>
      <c r="L488"/>
      <c r="M488"/>
    </row>
    <row r="489" spans="1:13" ht="17.399999999999999" x14ac:dyDescent="0.25">
      <c r="A489" s="7" t="s">
        <v>370</v>
      </c>
      <c r="B489" s="8" t="s">
        <v>410</v>
      </c>
      <c r="C489" s="7" t="s">
        <v>406</v>
      </c>
      <c r="D489" s="7" t="s">
        <v>404</v>
      </c>
      <c r="E489" s="8" t="s">
        <v>404</v>
      </c>
      <c r="I489"/>
      <c r="J489"/>
      <c r="K489"/>
      <c r="L489"/>
      <c r="M489"/>
    </row>
    <row r="490" spans="1:13" ht="17.399999999999999" x14ac:dyDescent="0.25">
      <c r="A490" s="7" t="s">
        <v>370</v>
      </c>
      <c r="B490" s="8" t="s">
        <v>410</v>
      </c>
      <c r="C490" s="7" t="s">
        <v>406</v>
      </c>
      <c r="D490" s="7" t="s">
        <v>403</v>
      </c>
      <c r="E490" s="8" t="s">
        <v>403</v>
      </c>
      <c r="I490"/>
      <c r="J490"/>
      <c r="K490"/>
      <c r="L490"/>
      <c r="M490"/>
    </row>
    <row r="491" spans="1:13" ht="17.399999999999999" x14ac:dyDescent="0.25">
      <c r="A491" s="7" t="s">
        <v>370</v>
      </c>
      <c r="B491" s="8" t="s">
        <v>410</v>
      </c>
      <c r="C491" s="7" t="s">
        <v>406</v>
      </c>
      <c r="D491" s="7" t="s">
        <v>402</v>
      </c>
      <c r="E491" s="8" t="s">
        <v>402</v>
      </c>
      <c r="I491"/>
      <c r="J491"/>
      <c r="K491"/>
      <c r="L491"/>
      <c r="M491"/>
    </row>
    <row r="492" spans="1:13" ht="17.399999999999999" x14ac:dyDescent="0.25">
      <c r="A492" s="7" t="s">
        <v>370</v>
      </c>
      <c r="B492" s="8" t="s">
        <v>410</v>
      </c>
      <c r="C492" s="7" t="s">
        <v>406</v>
      </c>
      <c r="D492" s="7" t="s">
        <v>401</v>
      </c>
      <c r="E492" s="8" t="s">
        <v>401</v>
      </c>
      <c r="I492"/>
      <c r="J492"/>
      <c r="K492"/>
      <c r="L492"/>
      <c r="M492"/>
    </row>
    <row r="493" spans="1:13" ht="17.399999999999999" x14ac:dyDescent="0.25">
      <c r="A493" s="7" t="s">
        <v>370</v>
      </c>
      <c r="B493" s="8" t="s">
        <v>410</v>
      </c>
      <c r="C493" s="7" t="s">
        <v>406</v>
      </c>
      <c r="D493" s="7" t="s">
        <v>400</v>
      </c>
      <c r="E493" s="8" t="s">
        <v>400</v>
      </c>
      <c r="I493"/>
      <c r="J493"/>
      <c r="K493"/>
      <c r="L493"/>
      <c r="M493"/>
    </row>
    <row r="494" spans="1:13" ht="17.399999999999999" x14ac:dyDescent="0.25">
      <c r="A494" s="7" t="s">
        <v>370</v>
      </c>
      <c r="B494" s="8" t="s">
        <v>410</v>
      </c>
      <c r="C494" s="7" t="s">
        <v>406</v>
      </c>
      <c r="D494" s="7" t="s">
        <v>399</v>
      </c>
      <c r="E494" s="8" t="s">
        <v>399</v>
      </c>
      <c r="I494"/>
      <c r="J494"/>
      <c r="K494"/>
      <c r="L494"/>
      <c r="M494"/>
    </row>
    <row r="495" spans="1:13" ht="17.399999999999999" x14ac:dyDescent="0.25">
      <c r="A495" s="7" t="s">
        <v>370</v>
      </c>
      <c r="B495" s="8" t="s">
        <v>410</v>
      </c>
      <c r="C495" s="7" t="s">
        <v>398</v>
      </c>
      <c r="D495" s="7" t="s">
        <v>397</v>
      </c>
      <c r="E495" s="8" t="s">
        <v>397</v>
      </c>
      <c r="I495"/>
      <c r="J495"/>
      <c r="K495"/>
      <c r="L495"/>
      <c r="M495"/>
    </row>
    <row r="496" spans="1:13" ht="17.399999999999999" x14ac:dyDescent="0.25">
      <c r="A496" s="7" t="s">
        <v>370</v>
      </c>
      <c r="B496" s="8" t="s">
        <v>410</v>
      </c>
      <c r="C496" s="7" t="s">
        <v>398</v>
      </c>
      <c r="D496" s="7" t="s">
        <v>396</v>
      </c>
      <c r="E496" s="8" t="s">
        <v>396</v>
      </c>
      <c r="I496"/>
      <c r="J496"/>
      <c r="K496"/>
      <c r="L496"/>
      <c r="M496"/>
    </row>
    <row r="497" spans="1:13" ht="17.399999999999999" x14ac:dyDescent="0.25">
      <c r="A497" s="7" t="s">
        <v>370</v>
      </c>
      <c r="B497" s="8" t="s">
        <v>410</v>
      </c>
      <c r="C497" s="7" t="s">
        <v>398</v>
      </c>
      <c r="D497" s="7" t="s">
        <v>395</v>
      </c>
      <c r="E497" s="8" t="s">
        <v>395</v>
      </c>
      <c r="I497"/>
      <c r="J497"/>
      <c r="K497"/>
      <c r="L497"/>
      <c r="M497"/>
    </row>
    <row r="498" spans="1:13" ht="17.399999999999999" x14ac:dyDescent="0.25">
      <c r="A498" s="7" t="s">
        <v>370</v>
      </c>
      <c r="B498" s="8" t="s">
        <v>410</v>
      </c>
      <c r="C498" s="7" t="s">
        <v>398</v>
      </c>
      <c r="D498" s="7" t="s">
        <v>394</v>
      </c>
      <c r="E498" s="8" t="s">
        <v>394</v>
      </c>
      <c r="I498"/>
      <c r="J498"/>
      <c r="K498"/>
      <c r="L498"/>
      <c r="M498"/>
    </row>
    <row r="499" spans="1:13" ht="17.399999999999999" x14ac:dyDescent="0.25">
      <c r="A499" s="7" t="s">
        <v>370</v>
      </c>
      <c r="B499" s="8" t="s">
        <v>410</v>
      </c>
      <c r="C499" s="7" t="s">
        <v>398</v>
      </c>
      <c r="D499" s="7" t="s">
        <v>50</v>
      </c>
      <c r="E499" s="8" t="s">
        <v>50</v>
      </c>
      <c r="I499"/>
      <c r="J499"/>
      <c r="K499"/>
      <c r="L499"/>
      <c r="M499"/>
    </row>
    <row r="500" spans="1:13" ht="17.399999999999999" x14ac:dyDescent="0.25">
      <c r="A500" s="7" t="s">
        <v>370</v>
      </c>
      <c r="B500" s="8" t="s">
        <v>410</v>
      </c>
      <c r="C500" s="7" t="s">
        <v>398</v>
      </c>
      <c r="D500" s="7" t="s">
        <v>393</v>
      </c>
      <c r="E500" s="8" t="s">
        <v>393</v>
      </c>
      <c r="I500"/>
      <c r="J500"/>
      <c r="K500"/>
      <c r="L500"/>
      <c r="M500"/>
    </row>
    <row r="501" spans="1:13" ht="17.399999999999999" x14ac:dyDescent="0.25">
      <c r="A501" s="7" t="s">
        <v>370</v>
      </c>
      <c r="B501" s="8" t="s">
        <v>410</v>
      </c>
      <c r="C501" s="7" t="s">
        <v>398</v>
      </c>
      <c r="D501" s="7" t="s">
        <v>392</v>
      </c>
      <c r="E501" s="8" t="s">
        <v>392</v>
      </c>
      <c r="I501"/>
      <c r="J501"/>
      <c r="K501"/>
      <c r="L501"/>
      <c r="M501"/>
    </row>
    <row r="502" spans="1:13" ht="17.399999999999999" x14ac:dyDescent="0.25">
      <c r="A502" s="7" t="s">
        <v>370</v>
      </c>
      <c r="B502" s="8" t="s">
        <v>410</v>
      </c>
      <c r="C502" s="7" t="s">
        <v>398</v>
      </c>
      <c r="D502" s="7" t="s">
        <v>391</v>
      </c>
      <c r="E502" s="8" t="s">
        <v>391</v>
      </c>
      <c r="I502"/>
      <c r="J502"/>
      <c r="K502"/>
      <c r="L502"/>
      <c r="M502"/>
    </row>
    <row r="503" spans="1:13" ht="17.399999999999999" x14ac:dyDescent="0.25">
      <c r="A503" s="7" t="s">
        <v>370</v>
      </c>
      <c r="B503" s="8" t="s">
        <v>410</v>
      </c>
      <c r="C503" s="7" t="s">
        <v>398</v>
      </c>
      <c r="D503" s="7" t="s">
        <v>390</v>
      </c>
      <c r="E503" s="8" t="s">
        <v>390</v>
      </c>
      <c r="I503"/>
      <c r="J503"/>
      <c r="K503"/>
      <c r="L503"/>
      <c r="M503"/>
    </row>
    <row r="504" spans="1:13" ht="17.399999999999999" x14ac:dyDescent="0.25">
      <c r="A504" s="7" t="s">
        <v>370</v>
      </c>
      <c r="B504" s="8" t="s">
        <v>410</v>
      </c>
      <c r="C504" s="7" t="s">
        <v>398</v>
      </c>
      <c r="D504" s="7" t="s">
        <v>389</v>
      </c>
      <c r="E504" s="8" t="s">
        <v>389</v>
      </c>
      <c r="I504"/>
      <c r="J504"/>
      <c r="K504"/>
      <c r="L504"/>
      <c r="M504"/>
    </row>
    <row r="505" spans="1:13" ht="17.399999999999999" x14ac:dyDescent="0.25">
      <c r="A505" s="7" t="s">
        <v>370</v>
      </c>
      <c r="B505" s="8" t="s">
        <v>410</v>
      </c>
      <c r="C505" s="7" t="s">
        <v>398</v>
      </c>
      <c r="D505" s="7" t="s">
        <v>388</v>
      </c>
      <c r="E505" s="8" t="s">
        <v>388</v>
      </c>
      <c r="I505"/>
      <c r="J505"/>
      <c r="K505"/>
      <c r="L505"/>
      <c r="M505"/>
    </row>
    <row r="506" spans="1:13" ht="17.399999999999999" x14ac:dyDescent="0.25">
      <c r="A506" s="7" t="s">
        <v>370</v>
      </c>
      <c r="B506" s="8" t="s">
        <v>410</v>
      </c>
      <c r="C506" s="7" t="s">
        <v>398</v>
      </c>
      <c r="D506" s="7" t="s">
        <v>387</v>
      </c>
      <c r="E506" s="8" t="s">
        <v>387</v>
      </c>
      <c r="I506"/>
      <c r="J506"/>
      <c r="K506"/>
      <c r="L506"/>
      <c r="M506"/>
    </row>
    <row r="507" spans="1:13" ht="17.399999999999999" x14ac:dyDescent="0.25">
      <c r="A507" s="7" t="s">
        <v>370</v>
      </c>
      <c r="B507" s="8" t="s">
        <v>410</v>
      </c>
      <c r="C507" s="7" t="s">
        <v>398</v>
      </c>
      <c r="D507" s="7" t="s">
        <v>386</v>
      </c>
      <c r="E507" s="8" t="s">
        <v>386</v>
      </c>
      <c r="I507"/>
      <c r="J507"/>
      <c r="K507"/>
      <c r="L507"/>
      <c r="M507"/>
    </row>
    <row r="508" spans="1:13" ht="17.399999999999999" x14ac:dyDescent="0.25">
      <c r="A508" s="7" t="s">
        <v>370</v>
      </c>
      <c r="B508" s="8" t="s">
        <v>410</v>
      </c>
      <c r="C508" s="7" t="s">
        <v>398</v>
      </c>
      <c r="D508" s="7" t="s">
        <v>385</v>
      </c>
      <c r="E508" s="8" t="s">
        <v>385</v>
      </c>
      <c r="I508"/>
      <c r="J508"/>
      <c r="K508"/>
      <c r="L508"/>
      <c r="M508"/>
    </row>
    <row r="509" spans="1:13" ht="17.399999999999999" x14ac:dyDescent="0.25">
      <c r="A509" s="7" t="s">
        <v>370</v>
      </c>
      <c r="B509" s="8" t="s">
        <v>410</v>
      </c>
      <c r="C509" s="7" t="s">
        <v>398</v>
      </c>
      <c r="D509" s="7" t="s">
        <v>384</v>
      </c>
      <c r="E509" s="7" t="s">
        <v>383</v>
      </c>
      <c r="I509"/>
      <c r="J509"/>
      <c r="K509"/>
      <c r="L509"/>
      <c r="M509"/>
    </row>
    <row r="510" spans="1:13" ht="17.399999999999999" x14ac:dyDescent="0.25">
      <c r="A510" s="7" t="s">
        <v>370</v>
      </c>
      <c r="B510" s="8" t="s">
        <v>410</v>
      </c>
      <c r="C510" s="7" t="s">
        <v>398</v>
      </c>
      <c r="D510" s="7" t="s">
        <v>384</v>
      </c>
      <c r="E510" s="7" t="s">
        <v>382</v>
      </c>
      <c r="I510"/>
      <c r="J510"/>
      <c r="K510"/>
      <c r="L510"/>
      <c r="M510"/>
    </row>
    <row r="511" spans="1:13" ht="17.399999999999999" x14ac:dyDescent="0.25">
      <c r="A511" s="7" t="s">
        <v>370</v>
      </c>
      <c r="B511" s="8" t="s">
        <v>410</v>
      </c>
      <c r="C511" s="7" t="s">
        <v>398</v>
      </c>
      <c r="D511" s="7" t="s">
        <v>384</v>
      </c>
      <c r="E511" s="7" t="s">
        <v>381</v>
      </c>
      <c r="I511"/>
      <c r="J511"/>
      <c r="K511"/>
      <c r="L511"/>
      <c r="M511"/>
    </row>
    <row r="512" spans="1:13" ht="17.399999999999999" x14ac:dyDescent="0.25">
      <c r="A512" s="7" t="s">
        <v>370</v>
      </c>
      <c r="B512" s="8" t="s">
        <v>410</v>
      </c>
      <c r="C512" s="7" t="s">
        <v>398</v>
      </c>
      <c r="D512" s="7" t="s">
        <v>384</v>
      </c>
      <c r="E512" s="7" t="s">
        <v>380</v>
      </c>
      <c r="I512"/>
      <c r="J512"/>
      <c r="K512"/>
      <c r="L512"/>
      <c r="M512"/>
    </row>
    <row r="513" spans="1:13" ht="17.399999999999999" x14ac:dyDescent="0.25">
      <c r="A513" s="7" t="s">
        <v>370</v>
      </c>
      <c r="B513" s="8" t="s">
        <v>410</v>
      </c>
      <c r="C513" s="7" t="s">
        <v>398</v>
      </c>
      <c r="D513" s="7" t="s">
        <v>176</v>
      </c>
      <c r="E513" s="8" t="s">
        <v>176</v>
      </c>
      <c r="I513"/>
      <c r="J513"/>
      <c r="K513"/>
      <c r="L513"/>
      <c r="M513"/>
    </row>
    <row r="514" spans="1:13" ht="17.399999999999999" x14ac:dyDescent="0.25">
      <c r="A514" s="7" t="s">
        <v>370</v>
      </c>
      <c r="B514" s="7" t="s">
        <v>369</v>
      </c>
      <c r="C514" s="7" t="s">
        <v>54</v>
      </c>
      <c r="D514" s="8" t="s">
        <v>54</v>
      </c>
      <c r="E514" s="8" t="s">
        <v>54</v>
      </c>
      <c r="I514"/>
      <c r="J514"/>
      <c r="K514"/>
      <c r="L514"/>
      <c r="M514"/>
    </row>
    <row r="515" spans="1:13" ht="17.399999999999999" x14ac:dyDescent="0.25">
      <c r="A515" s="7" t="s">
        <v>370</v>
      </c>
      <c r="B515" s="7" t="s">
        <v>369</v>
      </c>
      <c r="C515" s="7" t="s">
        <v>167</v>
      </c>
      <c r="D515" s="8" t="s">
        <v>167</v>
      </c>
      <c r="E515" s="8" t="s">
        <v>167</v>
      </c>
      <c r="I515"/>
      <c r="J515"/>
      <c r="K515"/>
      <c r="L515"/>
      <c r="M515"/>
    </row>
    <row r="516" spans="1:13" ht="17.399999999999999" x14ac:dyDescent="0.25">
      <c r="A516" s="7" t="s">
        <v>370</v>
      </c>
      <c r="B516" s="7" t="s">
        <v>369</v>
      </c>
      <c r="C516" s="7" t="s">
        <v>166</v>
      </c>
      <c r="D516" s="7" t="s">
        <v>165</v>
      </c>
      <c r="E516" s="8" t="s">
        <v>165</v>
      </c>
      <c r="I516"/>
      <c r="J516"/>
      <c r="K516"/>
      <c r="L516"/>
      <c r="M516"/>
    </row>
    <row r="517" spans="1:13" ht="17.399999999999999" x14ac:dyDescent="0.25">
      <c r="A517" s="7" t="s">
        <v>370</v>
      </c>
      <c r="B517" s="7" t="s">
        <v>369</v>
      </c>
      <c r="C517" s="7" t="s">
        <v>166</v>
      </c>
      <c r="D517" s="7" t="s">
        <v>164</v>
      </c>
      <c r="E517" s="8" t="s">
        <v>164</v>
      </c>
      <c r="I517"/>
      <c r="J517"/>
      <c r="K517"/>
      <c r="L517"/>
      <c r="M517"/>
    </row>
    <row r="518" spans="1:13" ht="17.399999999999999" x14ac:dyDescent="0.25">
      <c r="A518" s="7" t="s">
        <v>370</v>
      </c>
      <c r="B518" s="7" t="s">
        <v>369</v>
      </c>
      <c r="C518" s="7" t="s">
        <v>166</v>
      </c>
      <c r="D518" s="7" t="s">
        <v>163</v>
      </c>
      <c r="E518" s="8" t="s">
        <v>163</v>
      </c>
      <c r="I518"/>
      <c r="J518"/>
      <c r="K518"/>
      <c r="L518"/>
      <c r="M518"/>
    </row>
    <row r="519" spans="1:13" ht="17.399999999999999" x14ac:dyDescent="0.25">
      <c r="A519" s="7" t="s">
        <v>370</v>
      </c>
      <c r="B519" s="7" t="s">
        <v>369</v>
      </c>
      <c r="C519" s="7" t="s">
        <v>166</v>
      </c>
      <c r="D519" s="7" t="s">
        <v>162</v>
      </c>
      <c r="E519" s="8" t="s">
        <v>162</v>
      </c>
      <c r="I519"/>
      <c r="J519"/>
      <c r="K519"/>
      <c r="L519"/>
      <c r="M519"/>
    </row>
    <row r="520" spans="1:13" ht="17.399999999999999" x14ac:dyDescent="0.25">
      <c r="A520" s="7" t="s">
        <v>370</v>
      </c>
      <c r="B520" s="7" t="s">
        <v>369</v>
      </c>
      <c r="C520" s="7" t="s">
        <v>166</v>
      </c>
      <c r="D520" s="7" t="s">
        <v>161</v>
      </c>
      <c r="E520" s="8" t="s">
        <v>161</v>
      </c>
      <c r="I520"/>
      <c r="J520"/>
      <c r="K520"/>
      <c r="L520"/>
      <c r="M520"/>
    </row>
    <row r="521" spans="1:13" ht="17.399999999999999" x14ac:dyDescent="0.25">
      <c r="A521" s="7" t="s">
        <v>370</v>
      </c>
      <c r="B521" s="7" t="s">
        <v>369</v>
      </c>
      <c r="C521" s="7" t="s">
        <v>379</v>
      </c>
      <c r="D521" s="7" t="s">
        <v>378</v>
      </c>
      <c r="E521" s="7" t="s">
        <v>376</v>
      </c>
      <c r="I521"/>
      <c r="J521"/>
      <c r="K521"/>
      <c r="L521"/>
      <c r="M521"/>
    </row>
    <row r="522" spans="1:13" ht="17.399999999999999" x14ac:dyDescent="0.25">
      <c r="A522" s="7" t="s">
        <v>370</v>
      </c>
      <c r="B522" s="7" t="s">
        <v>369</v>
      </c>
      <c r="C522" s="7" t="s">
        <v>379</v>
      </c>
      <c r="D522" s="7" t="s">
        <v>378</v>
      </c>
      <c r="E522" s="7" t="s">
        <v>375</v>
      </c>
      <c r="I522"/>
      <c r="J522"/>
      <c r="K522"/>
      <c r="L522"/>
      <c r="M522"/>
    </row>
    <row r="523" spans="1:13" ht="17.399999999999999" x14ac:dyDescent="0.25">
      <c r="A523" s="7" t="s">
        <v>370</v>
      </c>
      <c r="B523" s="7" t="s">
        <v>369</v>
      </c>
      <c r="C523" s="7" t="s">
        <v>379</v>
      </c>
      <c r="D523" s="7" t="s">
        <v>377</v>
      </c>
      <c r="E523" s="7" t="s">
        <v>376</v>
      </c>
      <c r="I523"/>
      <c r="J523"/>
      <c r="K523"/>
      <c r="L523"/>
      <c r="M523"/>
    </row>
    <row r="524" spans="1:13" ht="17.399999999999999" x14ac:dyDescent="0.25">
      <c r="A524" s="7" t="s">
        <v>370</v>
      </c>
      <c r="B524" s="7" t="s">
        <v>369</v>
      </c>
      <c r="C524" s="7" t="s">
        <v>379</v>
      </c>
      <c r="D524" s="7" t="s">
        <v>377</v>
      </c>
      <c r="E524" s="7" t="s">
        <v>375</v>
      </c>
      <c r="I524"/>
      <c r="J524"/>
      <c r="K524"/>
      <c r="L524"/>
      <c r="M524"/>
    </row>
    <row r="525" spans="1:13" ht="17.399999999999999" x14ac:dyDescent="0.25">
      <c r="A525" s="7" t="s">
        <v>370</v>
      </c>
      <c r="B525" s="7" t="s">
        <v>369</v>
      </c>
      <c r="C525" s="7" t="s">
        <v>160</v>
      </c>
      <c r="D525" s="8" t="s">
        <v>160</v>
      </c>
      <c r="E525" s="8" t="s">
        <v>160</v>
      </c>
      <c r="I525"/>
      <c r="J525"/>
      <c r="K525"/>
      <c r="L525"/>
      <c r="M525"/>
    </row>
    <row r="526" spans="1:13" ht="17.399999999999999" x14ac:dyDescent="0.25">
      <c r="A526" s="7" t="s">
        <v>370</v>
      </c>
      <c r="B526" s="7" t="s">
        <v>369</v>
      </c>
      <c r="C526" s="7" t="s">
        <v>147</v>
      </c>
      <c r="D526" s="8" t="s">
        <v>147</v>
      </c>
      <c r="E526" s="8" t="s">
        <v>147</v>
      </c>
      <c r="I526"/>
      <c r="J526"/>
      <c r="K526"/>
      <c r="L526"/>
      <c r="M526"/>
    </row>
    <row r="527" spans="1:13" ht="17.399999999999999" x14ac:dyDescent="0.25">
      <c r="A527" s="7" t="s">
        <v>370</v>
      </c>
      <c r="B527" s="7" t="s">
        <v>369</v>
      </c>
      <c r="C527" s="7" t="s">
        <v>368</v>
      </c>
      <c r="D527" s="7" t="s">
        <v>159</v>
      </c>
      <c r="E527" s="7" t="s">
        <v>158</v>
      </c>
      <c r="I527"/>
      <c r="J527"/>
      <c r="K527"/>
      <c r="L527"/>
      <c r="M527"/>
    </row>
    <row r="528" spans="1:13" ht="17.399999999999999" x14ac:dyDescent="0.25">
      <c r="A528" s="7" t="s">
        <v>370</v>
      </c>
      <c r="B528" s="7" t="s">
        <v>369</v>
      </c>
      <c r="C528" s="7" t="s">
        <v>368</v>
      </c>
      <c r="D528" s="7" t="s">
        <v>159</v>
      </c>
      <c r="E528" s="7" t="s">
        <v>156</v>
      </c>
      <c r="I528"/>
      <c r="J528"/>
      <c r="K528"/>
      <c r="L528"/>
      <c r="M528"/>
    </row>
    <row r="529" spans="1:13" ht="17.399999999999999" x14ac:dyDescent="0.25">
      <c r="A529" s="7" t="s">
        <v>370</v>
      </c>
      <c r="B529" s="7" t="s">
        <v>369</v>
      </c>
      <c r="C529" s="7" t="s">
        <v>368</v>
      </c>
      <c r="D529" s="7" t="s">
        <v>159</v>
      </c>
      <c r="E529" s="7" t="s">
        <v>155</v>
      </c>
      <c r="I529"/>
      <c r="J529"/>
      <c r="K529"/>
      <c r="L529"/>
      <c r="M529"/>
    </row>
    <row r="530" spans="1:13" ht="17.399999999999999" x14ac:dyDescent="0.25">
      <c r="A530" s="7" t="s">
        <v>370</v>
      </c>
      <c r="B530" s="7" t="s">
        <v>369</v>
      </c>
      <c r="C530" s="7" t="s">
        <v>368</v>
      </c>
      <c r="D530" s="7" t="s">
        <v>159</v>
      </c>
      <c r="E530" s="7" t="s">
        <v>154</v>
      </c>
      <c r="I530"/>
      <c r="J530"/>
      <c r="K530"/>
      <c r="L530"/>
      <c r="M530"/>
    </row>
    <row r="531" spans="1:13" ht="17.399999999999999" x14ac:dyDescent="0.25">
      <c r="A531" s="7" t="s">
        <v>370</v>
      </c>
      <c r="B531" s="7" t="s">
        <v>369</v>
      </c>
      <c r="C531" s="7" t="s">
        <v>368</v>
      </c>
      <c r="D531" s="7" t="s">
        <v>159</v>
      </c>
      <c r="E531" s="7" t="s">
        <v>153</v>
      </c>
      <c r="I531"/>
      <c r="J531"/>
      <c r="K531"/>
      <c r="L531"/>
      <c r="M531"/>
    </row>
    <row r="532" spans="1:13" ht="17.399999999999999" x14ac:dyDescent="0.25">
      <c r="A532" s="7" t="s">
        <v>370</v>
      </c>
      <c r="B532" s="7" t="s">
        <v>369</v>
      </c>
      <c r="C532" s="7" t="s">
        <v>368</v>
      </c>
      <c r="D532" s="7" t="s">
        <v>159</v>
      </c>
      <c r="E532" s="7" t="s">
        <v>152</v>
      </c>
      <c r="I532"/>
      <c r="J532"/>
      <c r="K532"/>
      <c r="L532"/>
      <c r="M532"/>
    </row>
    <row r="533" spans="1:13" ht="17.399999999999999" x14ac:dyDescent="0.25">
      <c r="A533" s="7" t="s">
        <v>370</v>
      </c>
      <c r="B533" s="7" t="s">
        <v>369</v>
      </c>
      <c r="C533" s="7" t="s">
        <v>368</v>
      </c>
      <c r="D533" s="7" t="s">
        <v>159</v>
      </c>
      <c r="E533" s="7" t="s">
        <v>374</v>
      </c>
      <c r="I533"/>
      <c r="J533"/>
      <c r="K533"/>
      <c r="L533"/>
      <c r="M533"/>
    </row>
    <row r="534" spans="1:13" ht="17.399999999999999" x14ac:dyDescent="0.25">
      <c r="A534" s="7" t="s">
        <v>370</v>
      </c>
      <c r="B534" s="7" t="s">
        <v>369</v>
      </c>
      <c r="C534" s="7" t="s">
        <v>368</v>
      </c>
      <c r="D534" s="7" t="s">
        <v>159</v>
      </c>
      <c r="E534" s="7" t="s">
        <v>373</v>
      </c>
      <c r="I534"/>
      <c r="J534"/>
      <c r="K534"/>
      <c r="L534"/>
      <c r="M534"/>
    </row>
    <row r="535" spans="1:13" ht="17.399999999999999" x14ac:dyDescent="0.25">
      <c r="A535" s="7" t="s">
        <v>370</v>
      </c>
      <c r="B535" s="7" t="s">
        <v>369</v>
      </c>
      <c r="C535" s="7" t="s">
        <v>368</v>
      </c>
      <c r="D535" s="7" t="s">
        <v>159</v>
      </c>
      <c r="E535" s="7" t="s">
        <v>372</v>
      </c>
      <c r="I535"/>
      <c r="J535"/>
      <c r="K535"/>
      <c r="L535"/>
      <c r="M535"/>
    </row>
    <row r="536" spans="1:13" ht="17.399999999999999" x14ac:dyDescent="0.25">
      <c r="A536" s="7" t="s">
        <v>370</v>
      </c>
      <c r="B536" s="7" t="s">
        <v>369</v>
      </c>
      <c r="C536" s="7" t="s">
        <v>368</v>
      </c>
      <c r="D536" s="7" t="s">
        <v>159</v>
      </c>
      <c r="E536" s="7" t="s">
        <v>371</v>
      </c>
      <c r="I536"/>
      <c r="J536"/>
      <c r="K536"/>
      <c r="L536"/>
      <c r="M536"/>
    </row>
    <row r="537" spans="1:13" ht="17.399999999999999" x14ac:dyDescent="0.25">
      <c r="A537" s="7" t="s">
        <v>370</v>
      </c>
      <c r="B537" s="7" t="s">
        <v>369</v>
      </c>
      <c r="C537" s="7" t="s">
        <v>368</v>
      </c>
      <c r="D537" s="7" t="s">
        <v>159</v>
      </c>
      <c r="E537" s="7" t="s">
        <v>148</v>
      </c>
      <c r="I537"/>
      <c r="J537"/>
      <c r="K537"/>
      <c r="L537"/>
      <c r="M537"/>
    </row>
    <row r="538" spans="1:13" ht="17.399999999999999" x14ac:dyDescent="0.25">
      <c r="A538" s="7" t="s">
        <v>370</v>
      </c>
      <c r="B538" s="7" t="s">
        <v>369</v>
      </c>
      <c r="C538" s="7" t="s">
        <v>368</v>
      </c>
      <c r="D538" s="7" t="s">
        <v>146</v>
      </c>
      <c r="E538" s="8" t="s">
        <v>146</v>
      </c>
      <c r="I538"/>
      <c r="J538"/>
      <c r="K538"/>
      <c r="L538"/>
      <c r="M538"/>
    </row>
    <row r="539" spans="1:13" ht="17.399999999999999" x14ac:dyDescent="0.25">
      <c r="A539" s="7" t="s">
        <v>370</v>
      </c>
      <c r="B539" s="7" t="s">
        <v>369</v>
      </c>
      <c r="C539" s="7" t="s">
        <v>368</v>
      </c>
      <c r="D539" s="7" t="s">
        <v>137</v>
      </c>
      <c r="E539" s="7" t="s">
        <v>144</v>
      </c>
      <c r="I539"/>
      <c r="J539"/>
      <c r="K539"/>
      <c r="L539"/>
      <c r="M539"/>
    </row>
    <row r="540" spans="1:13" ht="17.399999999999999" x14ac:dyDescent="0.25">
      <c r="A540" s="7" t="s">
        <v>370</v>
      </c>
      <c r="B540" s="7" t="s">
        <v>369</v>
      </c>
      <c r="C540" s="7" t="s">
        <v>368</v>
      </c>
      <c r="D540" s="7" t="s">
        <v>137</v>
      </c>
      <c r="E540" s="7" t="s">
        <v>157</v>
      </c>
      <c r="I540"/>
      <c r="J540"/>
      <c r="K540"/>
      <c r="L540"/>
      <c r="M540"/>
    </row>
    <row r="541" spans="1:13" ht="17.399999999999999" x14ac:dyDescent="0.25">
      <c r="A541" s="7" t="s">
        <v>370</v>
      </c>
      <c r="B541" s="7" t="s">
        <v>369</v>
      </c>
      <c r="C541" s="7" t="s">
        <v>368</v>
      </c>
      <c r="D541" s="7" t="s">
        <v>137</v>
      </c>
      <c r="E541" s="7" t="s">
        <v>142</v>
      </c>
      <c r="I541"/>
      <c r="J541"/>
      <c r="K541"/>
      <c r="L541"/>
      <c r="M541"/>
    </row>
    <row r="542" spans="1:13" ht="17.399999999999999" x14ac:dyDescent="0.25">
      <c r="A542" s="7" t="s">
        <v>370</v>
      </c>
      <c r="B542" s="7" t="s">
        <v>369</v>
      </c>
      <c r="C542" s="7" t="s">
        <v>368</v>
      </c>
      <c r="D542" s="7" t="s">
        <v>137</v>
      </c>
      <c r="E542" s="7" t="s">
        <v>141</v>
      </c>
      <c r="I542"/>
      <c r="J542"/>
      <c r="K542"/>
      <c r="L542"/>
      <c r="M542"/>
    </row>
    <row r="543" spans="1:13" ht="17.399999999999999" x14ac:dyDescent="0.25">
      <c r="A543" s="7" t="s">
        <v>370</v>
      </c>
      <c r="B543" s="7" t="s">
        <v>369</v>
      </c>
      <c r="C543" s="7" t="s">
        <v>368</v>
      </c>
      <c r="D543" s="7" t="s">
        <v>137</v>
      </c>
      <c r="E543" s="7" t="s">
        <v>136</v>
      </c>
      <c r="I543"/>
      <c r="J543"/>
      <c r="K543"/>
      <c r="L543"/>
      <c r="M543"/>
    </row>
    <row r="544" spans="1:13" ht="17.399999999999999" x14ac:dyDescent="0.25">
      <c r="A544" s="7" t="s">
        <v>370</v>
      </c>
      <c r="B544" s="7" t="s">
        <v>369</v>
      </c>
      <c r="C544" s="7" t="s">
        <v>368</v>
      </c>
      <c r="D544" s="7" t="s">
        <v>137</v>
      </c>
      <c r="E544" s="7" t="s">
        <v>367</v>
      </c>
      <c r="I544"/>
      <c r="J544"/>
      <c r="K544"/>
      <c r="L544"/>
      <c r="M544"/>
    </row>
    <row r="545" spans="1:13" ht="17.399999999999999" x14ac:dyDescent="0.25">
      <c r="A545" s="7" t="s">
        <v>370</v>
      </c>
      <c r="B545" s="7" t="s">
        <v>369</v>
      </c>
      <c r="C545" s="7" t="s">
        <v>368</v>
      </c>
      <c r="D545" s="7" t="s">
        <v>137</v>
      </c>
      <c r="E545" s="7" t="s">
        <v>366</v>
      </c>
      <c r="I545"/>
      <c r="J545"/>
      <c r="K545"/>
      <c r="L545"/>
      <c r="M545"/>
    </row>
    <row r="546" spans="1:13" ht="17.399999999999999" x14ac:dyDescent="0.25">
      <c r="A546" s="7" t="s">
        <v>370</v>
      </c>
      <c r="B546" s="7" t="s">
        <v>369</v>
      </c>
      <c r="C546" s="7" t="s">
        <v>368</v>
      </c>
      <c r="D546" s="7" t="s">
        <v>137</v>
      </c>
      <c r="E546" s="7" t="s">
        <v>365</v>
      </c>
      <c r="I546"/>
      <c r="J546"/>
      <c r="K546"/>
      <c r="L546"/>
      <c r="M546"/>
    </row>
    <row r="547" spans="1:13" ht="17.399999999999999" x14ac:dyDescent="0.25">
      <c r="A547" s="7" t="s">
        <v>370</v>
      </c>
      <c r="B547" s="7" t="s">
        <v>369</v>
      </c>
      <c r="C547" s="7" t="s">
        <v>368</v>
      </c>
      <c r="D547" s="7" t="s">
        <v>137</v>
      </c>
      <c r="E547" s="7" t="s">
        <v>364</v>
      </c>
      <c r="I547"/>
      <c r="J547"/>
      <c r="K547"/>
      <c r="L547"/>
      <c r="M547"/>
    </row>
    <row r="548" spans="1:13" ht="17.399999999999999" x14ac:dyDescent="0.25">
      <c r="A548" s="7" t="s">
        <v>370</v>
      </c>
      <c r="B548" s="7" t="s">
        <v>369</v>
      </c>
      <c r="C548" s="7" t="s">
        <v>368</v>
      </c>
      <c r="D548" s="7" t="s">
        <v>137</v>
      </c>
      <c r="E548" s="7" t="s">
        <v>132</v>
      </c>
      <c r="I548"/>
      <c r="J548"/>
      <c r="K548"/>
      <c r="L548"/>
      <c r="M548"/>
    </row>
    <row r="549" spans="1:13" ht="17.399999999999999" x14ac:dyDescent="0.25">
      <c r="A549" s="7" t="s">
        <v>370</v>
      </c>
      <c r="B549" s="7" t="s">
        <v>369</v>
      </c>
      <c r="C549" s="7" t="s">
        <v>368</v>
      </c>
      <c r="D549" s="7" t="s">
        <v>137</v>
      </c>
      <c r="E549" s="7" t="s">
        <v>131</v>
      </c>
      <c r="I549"/>
      <c r="J549"/>
      <c r="K549"/>
      <c r="L549"/>
      <c r="M549"/>
    </row>
    <row r="550" spans="1:13" ht="17.399999999999999" x14ac:dyDescent="0.25">
      <c r="A550" s="7" t="s">
        <v>370</v>
      </c>
      <c r="B550" s="7" t="s">
        <v>369</v>
      </c>
      <c r="C550" s="7" t="s">
        <v>368</v>
      </c>
      <c r="D550" s="7" t="s">
        <v>130</v>
      </c>
      <c r="E550" s="8" t="s">
        <v>130</v>
      </c>
      <c r="I550"/>
      <c r="J550"/>
      <c r="K550"/>
      <c r="L550"/>
      <c r="M550"/>
    </row>
    <row r="551" spans="1:13" ht="17.399999999999999" x14ac:dyDescent="0.25">
      <c r="A551" s="7" t="s">
        <v>205</v>
      </c>
      <c r="B551" s="8" t="s">
        <v>862</v>
      </c>
      <c r="C551" s="7" t="s">
        <v>363</v>
      </c>
      <c r="D551" s="7" t="s">
        <v>362</v>
      </c>
      <c r="E551" s="8" t="s">
        <v>362</v>
      </c>
      <c r="I551"/>
      <c r="J551"/>
      <c r="K551"/>
      <c r="L551"/>
      <c r="M551"/>
    </row>
    <row r="552" spans="1:13" ht="17.399999999999999" x14ac:dyDescent="0.25">
      <c r="A552" s="7" t="s">
        <v>205</v>
      </c>
      <c r="B552" s="8" t="s">
        <v>862</v>
      </c>
      <c r="C552" s="7" t="s">
        <v>363</v>
      </c>
      <c r="D552" s="7" t="s">
        <v>361</v>
      </c>
      <c r="E552" s="8" t="s">
        <v>361</v>
      </c>
      <c r="I552"/>
      <c r="J552"/>
      <c r="K552"/>
      <c r="L552"/>
      <c r="M552"/>
    </row>
    <row r="553" spans="1:13" ht="17.399999999999999" x14ac:dyDescent="0.25">
      <c r="A553" s="7" t="s">
        <v>205</v>
      </c>
      <c r="B553" s="8" t="s">
        <v>862</v>
      </c>
      <c r="C553" s="7" t="s">
        <v>360</v>
      </c>
      <c r="D553" s="7" t="s">
        <v>359</v>
      </c>
      <c r="E553" s="7" t="s">
        <v>358</v>
      </c>
      <c r="I553"/>
      <c r="J553"/>
      <c r="K553"/>
      <c r="L553"/>
      <c r="M553"/>
    </row>
    <row r="554" spans="1:13" ht="17.399999999999999" x14ac:dyDescent="0.25">
      <c r="A554" s="7" t="s">
        <v>205</v>
      </c>
      <c r="B554" s="8" t="s">
        <v>862</v>
      </c>
      <c r="C554" s="7" t="s">
        <v>360</v>
      </c>
      <c r="D554" s="7" t="s">
        <v>359</v>
      </c>
      <c r="E554" s="7" t="s">
        <v>357</v>
      </c>
      <c r="I554"/>
      <c r="J554"/>
      <c r="K554"/>
      <c r="L554"/>
      <c r="M554"/>
    </row>
    <row r="555" spans="1:13" ht="17.399999999999999" x14ac:dyDescent="0.25">
      <c r="A555" s="7" t="s">
        <v>205</v>
      </c>
      <c r="B555" s="8" t="s">
        <v>862</v>
      </c>
      <c r="C555" s="7" t="s">
        <v>360</v>
      </c>
      <c r="D555" s="7" t="s">
        <v>359</v>
      </c>
      <c r="E555" s="7" t="s">
        <v>356</v>
      </c>
      <c r="I555"/>
      <c r="J555"/>
      <c r="K555"/>
      <c r="L555"/>
      <c r="M555"/>
    </row>
    <row r="556" spans="1:13" ht="17.399999999999999" x14ac:dyDescent="0.25">
      <c r="A556" s="7" t="s">
        <v>205</v>
      </c>
      <c r="B556" s="8" t="s">
        <v>862</v>
      </c>
      <c r="C556" s="7" t="s">
        <v>360</v>
      </c>
      <c r="D556" s="7" t="s">
        <v>359</v>
      </c>
      <c r="E556" s="7" t="s">
        <v>355</v>
      </c>
      <c r="I556"/>
      <c r="J556"/>
      <c r="K556"/>
      <c r="L556"/>
      <c r="M556"/>
    </row>
    <row r="557" spans="1:13" ht="17.399999999999999" x14ac:dyDescent="0.25">
      <c r="A557" s="7" t="s">
        <v>205</v>
      </c>
      <c r="B557" s="8" t="s">
        <v>862</v>
      </c>
      <c r="C557" s="7" t="s">
        <v>360</v>
      </c>
      <c r="D557" s="7" t="s">
        <v>359</v>
      </c>
      <c r="E557" s="7" t="s">
        <v>354</v>
      </c>
      <c r="I557"/>
      <c r="J557"/>
      <c r="K557"/>
      <c r="L557"/>
      <c r="M557"/>
    </row>
    <row r="558" spans="1:13" ht="17.399999999999999" x14ac:dyDescent="0.25">
      <c r="A558" s="7" t="s">
        <v>205</v>
      </c>
      <c r="B558" s="8" t="s">
        <v>862</v>
      </c>
      <c r="C558" s="7" t="s">
        <v>360</v>
      </c>
      <c r="D558" s="7" t="s">
        <v>353</v>
      </c>
      <c r="E558" s="8" t="s">
        <v>353</v>
      </c>
      <c r="I558"/>
      <c r="J558"/>
      <c r="K558"/>
      <c r="L558"/>
      <c r="M558"/>
    </row>
    <row r="559" spans="1:13" ht="17.399999999999999" x14ac:dyDescent="0.25">
      <c r="A559" s="7" t="s">
        <v>205</v>
      </c>
      <c r="B559" s="8" t="s">
        <v>862</v>
      </c>
      <c r="C559" s="7" t="s">
        <v>341</v>
      </c>
      <c r="D559" s="7" t="s">
        <v>352</v>
      </c>
      <c r="E559" s="7" t="s">
        <v>351</v>
      </c>
      <c r="I559"/>
      <c r="J559"/>
      <c r="K559"/>
      <c r="L559"/>
      <c r="M559"/>
    </row>
    <row r="560" spans="1:13" ht="17.399999999999999" x14ac:dyDescent="0.25">
      <c r="A560" s="7" t="s">
        <v>205</v>
      </c>
      <c r="B560" s="8" t="s">
        <v>862</v>
      </c>
      <c r="C560" s="7" t="s">
        <v>341</v>
      </c>
      <c r="D560" s="7" t="s">
        <v>352</v>
      </c>
      <c r="E560" s="7" t="s">
        <v>350</v>
      </c>
      <c r="I560"/>
      <c r="J560"/>
      <c r="K560"/>
      <c r="L560"/>
      <c r="M560"/>
    </row>
    <row r="561" spans="1:13" ht="17.399999999999999" x14ac:dyDescent="0.25">
      <c r="A561" s="7" t="s">
        <v>205</v>
      </c>
      <c r="B561" s="8" t="s">
        <v>862</v>
      </c>
      <c r="C561" s="7" t="s">
        <v>341</v>
      </c>
      <c r="D561" s="7" t="s">
        <v>352</v>
      </c>
      <c r="E561" s="7" t="s">
        <v>349</v>
      </c>
      <c r="I561"/>
      <c r="J561"/>
      <c r="K561"/>
      <c r="L561"/>
      <c r="M561"/>
    </row>
    <row r="562" spans="1:13" ht="17.399999999999999" x14ac:dyDescent="0.25">
      <c r="A562" s="7" t="s">
        <v>205</v>
      </c>
      <c r="B562" s="8" t="s">
        <v>862</v>
      </c>
      <c r="C562" s="7" t="s">
        <v>341</v>
      </c>
      <c r="D562" s="7" t="s">
        <v>352</v>
      </c>
      <c r="E562" s="7" t="s">
        <v>348</v>
      </c>
      <c r="I562"/>
      <c r="J562"/>
      <c r="K562"/>
      <c r="L562"/>
      <c r="M562"/>
    </row>
    <row r="563" spans="1:13" ht="17.399999999999999" x14ac:dyDescent="0.25">
      <c r="A563" s="7" t="s">
        <v>205</v>
      </c>
      <c r="B563" s="8" t="s">
        <v>862</v>
      </c>
      <c r="C563" s="7" t="s">
        <v>341</v>
      </c>
      <c r="D563" s="7" t="s">
        <v>352</v>
      </c>
      <c r="E563" s="7" t="s">
        <v>347</v>
      </c>
      <c r="I563"/>
      <c r="J563"/>
      <c r="K563"/>
      <c r="L563"/>
      <c r="M563"/>
    </row>
    <row r="564" spans="1:13" ht="17.399999999999999" x14ac:dyDescent="0.25">
      <c r="A564" s="7" t="s">
        <v>205</v>
      </c>
      <c r="B564" s="8" t="s">
        <v>862</v>
      </c>
      <c r="C564" s="7" t="s">
        <v>341</v>
      </c>
      <c r="D564" s="7" t="s">
        <v>352</v>
      </c>
      <c r="E564" s="7" t="s">
        <v>346</v>
      </c>
      <c r="I564"/>
      <c r="J564"/>
      <c r="K564"/>
      <c r="L564"/>
      <c r="M564"/>
    </row>
    <row r="565" spans="1:13" ht="17.399999999999999" x14ac:dyDescent="0.25">
      <c r="A565" s="7" t="s">
        <v>205</v>
      </c>
      <c r="B565" s="8" t="s">
        <v>862</v>
      </c>
      <c r="C565" s="7" t="s">
        <v>341</v>
      </c>
      <c r="D565" s="7" t="s">
        <v>352</v>
      </c>
      <c r="E565" s="7" t="s">
        <v>345</v>
      </c>
      <c r="I565"/>
      <c r="J565"/>
      <c r="K565"/>
      <c r="L565"/>
      <c r="M565"/>
    </row>
    <row r="566" spans="1:13" ht="17.399999999999999" x14ac:dyDescent="0.25">
      <c r="A566" s="7" t="s">
        <v>205</v>
      </c>
      <c r="B566" s="8" t="s">
        <v>862</v>
      </c>
      <c r="C566" s="7" t="s">
        <v>341</v>
      </c>
      <c r="D566" s="7" t="s">
        <v>340</v>
      </c>
      <c r="E566" s="7" t="s">
        <v>344</v>
      </c>
      <c r="I566"/>
      <c r="J566"/>
      <c r="K566"/>
      <c r="L566"/>
      <c r="M566"/>
    </row>
    <row r="567" spans="1:13" ht="17.399999999999999" x14ac:dyDescent="0.25">
      <c r="A567" s="7" t="s">
        <v>205</v>
      </c>
      <c r="B567" s="8" t="s">
        <v>862</v>
      </c>
      <c r="C567" s="7" t="s">
        <v>341</v>
      </c>
      <c r="D567" s="7" t="s">
        <v>340</v>
      </c>
      <c r="E567" s="7" t="s">
        <v>343</v>
      </c>
      <c r="I567"/>
      <c r="J567"/>
      <c r="K567"/>
      <c r="L567"/>
      <c r="M567"/>
    </row>
    <row r="568" spans="1:13" ht="17.399999999999999" x14ac:dyDescent="0.25">
      <c r="A568" s="7" t="s">
        <v>205</v>
      </c>
      <c r="B568" s="8" t="s">
        <v>862</v>
      </c>
      <c r="C568" s="7" t="s">
        <v>341</v>
      </c>
      <c r="D568" s="7" t="s">
        <v>340</v>
      </c>
      <c r="E568" s="7" t="s">
        <v>342</v>
      </c>
      <c r="I568"/>
      <c r="J568"/>
      <c r="K568"/>
      <c r="L568"/>
      <c r="M568"/>
    </row>
    <row r="569" spans="1:13" ht="17.399999999999999" x14ac:dyDescent="0.25">
      <c r="A569" s="7" t="s">
        <v>205</v>
      </c>
      <c r="B569" s="8" t="s">
        <v>862</v>
      </c>
      <c r="C569" s="7" t="s">
        <v>341</v>
      </c>
      <c r="D569" s="7" t="s">
        <v>340</v>
      </c>
      <c r="E569" s="7" t="s">
        <v>339</v>
      </c>
      <c r="I569"/>
      <c r="J569"/>
      <c r="K569"/>
      <c r="L569"/>
      <c r="M569"/>
    </row>
    <row r="570" spans="1:13" ht="17.399999999999999" x14ac:dyDescent="0.25">
      <c r="A570" s="7" t="s">
        <v>205</v>
      </c>
      <c r="B570" s="8" t="s">
        <v>862</v>
      </c>
      <c r="C570" s="7" t="s">
        <v>341</v>
      </c>
      <c r="D570" s="7" t="s">
        <v>340</v>
      </c>
      <c r="E570" s="7" t="s">
        <v>338</v>
      </c>
      <c r="I570"/>
      <c r="J570"/>
      <c r="K570"/>
      <c r="L570"/>
      <c r="M570"/>
    </row>
    <row r="571" spans="1:13" ht="17.399999999999999" x14ac:dyDescent="0.25">
      <c r="A571" s="7" t="s">
        <v>205</v>
      </c>
      <c r="B571" s="8" t="s">
        <v>862</v>
      </c>
      <c r="C571" s="7" t="s">
        <v>341</v>
      </c>
      <c r="D571" s="7" t="s">
        <v>340</v>
      </c>
      <c r="E571" s="7" t="s">
        <v>337</v>
      </c>
      <c r="I571"/>
      <c r="J571"/>
      <c r="K571"/>
      <c r="L571"/>
      <c r="M571"/>
    </row>
    <row r="572" spans="1:13" ht="17.399999999999999" x14ac:dyDescent="0.25">
      <c r="A572" s="7" t="s">
        <v>205</v>
      </c>
      <c r="B572" s="8" t="s">
        <v>862</v>
      </c>
      <c r="C572" s="7" t="s">
        <v>341</v>
      </c>
      <c r="D572" s="7" t="s">
        <v>340</v>
      </c>
      <c r="E572" s="7" t="s">
        <v>336</v>
      </c>
      <c r="I572"/>
      <c r="J572"/>
      <c r="K572"/>
      <c r="L572"/>
      <c r="M572"/>
    </row>
    <row r="573" spans="1:13" ht="17.399999999999999" x14ac:dyDescent="0.25">
      <c r="A573" s="7" t="s">
        <v>205</v>
      </c>
      <c r="B573" s="8" t="s">
        <v>862</v>
      </c>
      <c r="C573" s="7" t="s">
        <v>341</v>
      </c>
      <c r="D573" s="7" t="s">
        <v>340</v>
      </c>
      <c r="E573" s="7" t="s">
        <v>335</v>
      </c>
      <c r="I573"/>
      <c r="J573"/>
      <c r="K573"/>
      <c r="L573"/>
      <c r="M573"/>
    </row>
    <row r="574" spans="1:13" ht="17.399999999999999" x14ac:dyDescent="0.25">
      <c r="A574" s="7" t="s">
        <v>205</v>
      </c>
      <c r="B574" s="8" t="s">
        <v>862</v>
      </c>
      <c r="C574" s="7" t="s">
        <v>341</v>
      </c>
      <c r="D574" s="7" t="s">
        <v>340</v>
      </c>
      <c r="E574" s="7" t="s">
        <v>334</v>
      </c>
      <c r="I574"/>
      <c r="J574"/>
      <c r="K574"/>
      <c r="L574"/>
      <c r="M574"/>
    </row>
    <row r="575" spans="1:13" ht="17.399999999999999" x14ac:dyDescent="0.25">
      <c r="A575" s="7" t="s">
        <v>205</v>
      </c>
      <c r="B575" s="8" t="s">
        <v>862</v>
      </c>
      <c r="C575" s="7" t="s">
        <v>333</v>
      </c>
      <c r="D575" s="7" t="s">
        <v>332</v>
      </c>
      <c r="E575" s="8" t="s">
        <v>332</v>
      </c>
      <c r="I575"/>
      <c r="J575"/>
      <c r="K575"/>
      <c r="L575"/>
      <c r="M575"/>
    </row>
    <row r="576" spans="1:13" ht="17.399999999999999" x14ac:dyDescent="0.25">
      <c r="A576" s="7" t="s">
        <v>205</v>
      </c>
      <c r="B576" s="8" t="s">
        <v>862</v>
      </c>
      <c r="C576" s="7" t="s">
        <v>333</v>
      </c>
      <c r="D576" s="7" t="s">
        <v>331</v>
      </c>
      <c r="E576" s="8" t="s">
        <v>331</v>
      </c>
      <c r="I576"/>
      <c r="J576"/>
      <c r="K576"/>
      <c r="L576"/>
      <c r="M576"/>
    </row>
    <row r="577" spans="1:13" ht="17.399999999999999" x14ac:dyDescent="0.25">
      <c r="A577" s="7" t="s">
        <v>205</v>
      </c>
      <c r="B577" s="8" t="s">
        <v>862</v>
      </c>
      <c r="C577" s="7" t="s">
        <v>333</v>
      </c>
      <c r="D577" s="7" t="s">
        <v>330</v>
      </c>
      <c r="E577" s="8" t="s">
        <v>330</v>
      </c>
      <c r="I577"/>
      <c r="J577"/>
      <c r="K577"/>
      <c r="L577"/>
      <c r="M577"/>
    </row>
    <row r="578" spans="1:13" ht="17.399999999999999" x14ac:dyDescent="0.25">
      <c r="A578" s="7" t="s">
        <v>205</v>
      </c>
      <c r="B578" s="8" t="s">
        <v>862</v>
      </c>
      <c r="C578" s="7" t="s">
        <v>333</v>
      </c>
      <c r="D578" s="7" t="s">
        <v>329</v>
      </c>
      <c r="E578" s="8" t="s">
        <v>329</v>
      </c>
      <c r="I578"/>
      <c r="J578"/>
      <c r="K578"/>
      <c r="L578"/>
      <c r="M578"/>
    </row>
    <row r="579" spans="1:13" ht="17.399999999999999" x14ac:dyDescent="0.25">
      <c r="A579" s="7" t="s">
        <v>205</v>
      </c>
      <c r="B579" s="8" t="s">
        <v>862</v>
      </c>
      <c r="C579" s="7" t="s">
        <v>333</v>
      </c>
      <c r="D579" s="7" t="s">
        <v>328</v>
      </c>
      <c r="E579" s="8" t="s">
        <v>328</v>
      </c>
      <c r="I579"/>
      <c r="J579"/>
      <c r="K579"/>
      <c r="L579"/>
      <c r="M579"/>
    </row>
    <row r="580" spans="1:13" ht="17.399999999999999" x14ac:dyDescent="0.25">
      <c r="A580" s="7" t="s">
        <v>205</v>
      </c>
      <c r="B580" s="8" t="s">
        <v>862</v>
      </c>
      <c r="C580" s="7" t="s">
        <v>333</v>
      </c>
      <c r="D580" s="7" t="s">
        <v>327</v>
      </c>
      <c r="E580" s="8" t="s">
        <v>327</v>
      </c>
      <c r="I580"/>
      <c r="J580"/>
      <c r="K580"/>
      <c r="L580"/>
      <c r="M580"/>
    </row>
    <row r="581" spans="1:13" ht="17.399999999999999" x14ac:dyDescent="0.25">
      <c r="A581" s="7" t="s">
        <v>205</v>
      </c>
      <c r="B581" s="8" t="s">
        <v>862</v>
      </c>
      <c r="C581" s="7" t="s">
        <v>326</v>
      </c>
      <c r="D581" s="8" t="s">
        <v>326</v>
      </c>
      <c r="E581" s="8" t="s">
        <v>326</v>
      </c>
      <c r="I581"/>
      <c r="J581"/>
      <c r="K581"/>
      <c r="L581"/>
      <c r="M581"/>
    </row>
    <row r="582" spans="1:13" ht="17.399999999999999" x14ac:dyDescent="0.25">
      <c r="A582" s="7" t="s">
        <v>205</v>
      </c>
      <c r="B582" s="8" t="s">
        <v>862</v>
      </c>
      <c r="C582" s="7" t="s">
        <v>325</v>
      </c>
      <c r="D582" s="7" t="s">
        <v>324</v>
      </c>
      <c r="E582" s="8" t="s">
        <v>324</v>
      </c>
      <c r="I582"/>
      <c r="J582"/>
      <c r="K582"/>
      <c r="L582"/>
      <c r="M582"/>
    </row>
    <row r="583" spans="1:13" ht="17.399999999999999" x14ac:dyDescent="0.25">
      <c r="A583" s="7" t="s">
        <v>205</v>
      </c>
      <c r="B583" s="8" t="s">
        <v>862</v>
      </c>
      <c r="C583" s="7" t="s">
        <v>325</v>
      </c>
      <c r="D583" s="7" t="s">
        <v>323</v>
      </c>
      <c r="E583" s="8" t="s">
        <v>323</v>
      </c>
      <c r="I583"/>
      <c r="J583"/>
      <c r="K583"/>
      <c r="L583"/>
      <c r="M583"/>
    </row>
    <row r="584" spans="1:13" ht="17.399999999999999" x14ac:dyDescent="0.25">
      <c r="A584" s="7" t="s">
        <v>205</v>
      </c>
      <c r="B584" s="8" t="s">
        <v>862</v>
      </c>
      <c r="C584" s="7" t="s">
        <v>322</v>
      </c>
      <c r="D584" s="7" t="s">
        <v>321</v>
      </c>
      <c r="E584" s="8" t="s">
        <v>321</v>
      </c>
      <c r="I584"/>
      <c r="J584"/>
      <c r="K584"/>
      <c r="L584"/>
      <c r="M584"/>
    </row>
    <row r="585" spans="1:13" ht="17.399999999999999" x14ac:dyDescent="0.25">
      <c r="A585" s="7" t="s">
        <v>205</v>
      </c>
      <c r="B585" s="8" t="s">
        <v>862</v>
      </c>
      <c r="C585" s="7" t="s">
        <v>322</v>
      </c>
      <c r="D585" s="7" t="s">
        <v>320</v>
      </c>
      <c r="E585" s="8" t="s">
        <v>320</v>
      </c>
      <c r="I585"/>
      <c r="J585"/>
      <c r="K585"/>
      <c r="L585"/>
      <c r="M585"/>
    </row>
    <row r="586" spans="1:13" ht="17.399999999999999" x14ac:dyDescent="0.25">
      <c r="A586" s="7" t="s">
        <v>205</v>
      </c>
      <c r="B586" s="8" t="s">
        <v>862</v>
      </c>
      <c r="C586" s="7" t="s">
        <v>322</v>
      </c>
      <c r="D586" s="7" t="s">
        <v>319</v>
      </c>
      <c r="E586" s="8" t="s">
        <v>319</v>
      </c>
      <c r="I586"/>
      <c r="J586"/>
      <c r="K586"/>
      <c r="L586"/>
      <c r="M586"/>
    </row>
    <row r="587" spans="1:13" ht="17.399999999999999" x14ac:dyDescent="0.25">
      <c r="A587" s="7" t="s">
        <v>205</v>
      </c>
      <c r="B587" s="8" t="s">
        <v>862</v>
      </c>
      <c r="C587" s="7" t="s">
        <v>322</v>
      </c>
      <c r="D587" s="7" t="s">
        <v>318</v>
      </c>
      <c r="E587" s="8" t="s">
        <v>318</v>
      </c>
      <c r="I587"/>
      <c r="J587"/>
      <c r="K587"/>
      <c r="L587"/>
      <c r="M587"/>
    </row>
    <row r="588" spans="1:13" ht="17.399999999999999" x14ac:dyDescent="0.25">
      <c r="A588" s="7" t="s">
        <v>205</v>
      </c>
      <c r="B588" s="8" t="s">
        <v>862</v>
      </c>
      <c r="C588" s="7" t="s">
        <v>322</v>
      </c>
      <c r="D588" s="7" t="s">
        <v>317</v>
      </c>
      <c r="E588" s="8" t="s">
        <v>317</v>
      </c>
      <c r="I588"/>
      <c r="J588"/>
      <c r="K588"/>
      <c r="L588"/>
      <c r="M588"/>
    </row>
    <row r="589" spans="1:13" ht="17.399999999999999" x14ac:dyDescent="0.25">
      <c r="A589" s="7" t="s">
        <v>205</v>
      </c>
      <c r="B589" s="8" t="s">
        <v>862</v>
      </c>
      <c r="C589" s="7" t="s">
        <v>322</v>
      </c>
      <c r="D589" s="7" t="s">
        <v>316</v>
      </c>
      <c r="E589" s="8" t="s">
        <v>316</v>
      </c>
      <c r="I589"/>
      <c r="J589"/>
      <c r="K589"/>
      <c r="L589"/>
      <c r="M589"/>
    </row>
    <row r="590" spans="1:13" ht="17.399999999999999" x14ac:dyDescent="0.25">
      <c r="A590" s="7" t="s">
        <v>205</v>
      </c>
      <c r="B590" s="8" t="s">
        <v>862</v>
      </c>
      <c r="C590" s="7" t="s">
        <v>322</v>
      </c>
      <c r="D590" s="7" t="s">
        <v>315</v>
      </c>
      <c r="E590" s="8" t="s">
        <v>315</v>
      </c>
      <c r="I590"/>
      <c r="J590"/>
      <c r="K590"/>
      <c r="L590"/>
      <c r="M590"/>
    </row>
    <row r="591" spans="1:13" ht="17.399999999999999" x14ac:dyDescent="0.25">
      <c r="A591" s="7" t="s">
        <v>205</v>
      </c>
      <c r="B591" s="8" t="s">
        <v>862</v>
      </c>
      <c r="C591" s="7" t="s">
        <v>322</v>
      </c>
      <c r="D591" s="7" t="s">
        <v>314</v>
      </c>
      <c r="E591" s="8" t="s">
        <v>314</v>
      </c>
      <c r="I591"/>
      <c r="J591"/>
      <c r="K591"/>
      <c r="L591"/>
      <c r="M591"/>
    </row>
    <row r="592" spans="1:13" ht="17.399999999999999" x14ac:dyDescent="0.25">
      <c r="A592" s="7" t="s">
        <v>205</v>
      </c>
      <c r="B592" s="8" t="s">
        <v>862</v>
      </c>
      <c r="C592" s="7" t="s">
        <v>322</v>
      </c>
      <c r="D592" s="7" t="s">
        <v>313</v>
      </c>
      <c r="E592" s="8" t="s">
        <v>313</v>
      </c>
      <c r="I592"/>
      <c r="J592"/>
      <c r="K592"/>
      <c r="L592"/>
      <c r="M592"/>
    </row>
    <row r="593" spans="1:13" ht="17.399999999999999" x14ac:dyDescent="0.25">
      <c r="A593" s="7" t="s">
        <v>205</v>
      </c>
      <c r="B593" s="8" t="s">
        <v>862</v>
      </c>
      <c r="C593" s="7" t="s">
        <v>322</v>
      </c>
      <c r="D593" s="7" t="s">
        <v>312</v>
      </c>
      <c r="E593" s="8" t="s">
        <v>312</v>
      </c>
      <c r="I593"/>
      <c r="J593"/>
      <c r="K593"/>
      <c r="L593"/>
      <c r="M593"/>
    </row>
    <row r="594" spans="1:13" ht="17.399999999999999" x14ac:dyDescent="0.25">
      <c r="A594" s="7" t="s">
        <v>205</v>
      </c>
      <c r="B594" s="8" t="s">
        <v>862</v>
      </c>
      <c r="C594" s="7" t="s">
        <v>322</v>
      </c>
      <c r="D594" s="7" t="s">
        <v>311</v>
      </c>
      <c r="E594" s="8" t="s">
        <v>311</v>
      </c>
      <c r="I594"/>
      <c r="J594"/>
      <c r="K594"/>
      <c r="L594"/>
      <c r="M594"/>
    </row>
    <row r="595" spans="1:13" ht="17.399999999999999" x14ac:dyDescent="0.25">
      <c r="A595" s="7" t="s">
        <v>205</v>
      </c>
      <c r="B595" s="8" t="s">
        <v>862</v>
      </c>
      <c r="C595" s="7" t="s">
        <v>308</v>
      </c>
      <c r="D595" s="7" t="s">
        <v>310</v>
      </c>
      <c r="E595" s="8" t="s">
        <v>310</v>
      </c>
      <c r="I595"/>
      <c r="J595"/>
      <c r="K595"/>
      <c r="L595"/>
      <c r="M595"/>
    </row>
    <row r="596" spans="1:13" ht="17.399999999999999" x14ac:dyDescent="0.25">
      <c r="A596" s="7" t="s">
        <v>205</v>
      </c>
      <c r="B596" s="8" t="s">
        <v>862</v>
      </c>
      <c r="C596" s="7" t="s">
        <v>308</v>
      </c>
      <c r="D596" s="7" t="s">
        <v>309</v>
      </c>
      <c r="E596" s="8" t="s">
        <v>309</v>
      </c>
      <c r="I596"/>
      <c r="J596"/>
      <c r="K596"/>
      <c r="L596"/>
      <c r="M596"/>
    </row>
    <row r="597" spans="1:13" ht="17.399999999999999" x14ac:dyDescent="0.25">
      <c r="A597" s="7" t="s">
        <v>205</v>
      </c>
      <c r="B597" s="8" t="s">
        <v>862</v>
      </c>
      <c r="C597" s="7" t="s">
        <v>308</v>
      </c>
      <c r="D597" s="8" t="s">
        <v>308</v>
      </c>
      <c r="E597" s="8" t="s">
        <v>308</v>
      </c>
      <c r="I597"/>
      <c r="J597"/>
      <c r="K597"/>
      <c r="L597"/>
      <c r="M597"/>
    </row>
    <row r="598" spans="1:13" ht="17.399999999999999" x14ac:dyDescent="0.25">
      <c r="A598" s="7" t="s">
        <v>205</v>
      </c>
      <c r="B598" s="8" t="s">
        <v>862</v>
      </c>
      <c r="C598" s="7" t="s">
        <v>307</v>
      </c>
      <c r="D598" s="8" t="s">
        <v>307</v>
      </c>
      <c r="E598" s="8" t="s">
        <v>307</v>
      </c>
      <c r="I598"/>
      <c r="J598"/>
      <c r="K598"/>
      <c r="L598"/>
      <c r="M598"/>
    </row>
    <row r="599" spans="1:13" ht="17.399999999999999" x14ac:dyDescent="0.25">
      <c r="A599" s="7" t="s">
        <v>205</v>
      </c>
      <c r="B599" s="8" t="s">
        <v>862</v>
      </c>
      <c r="C599" s="7" t="s">
        <v>306</v>
      </c>
      <c r="D599" s="8" t="s">
        <v>306</v>
      </c>
      <c r="E599" s="8" t="s">
        <v>306</v>
      </c>
      <c r="I599"/>
      <c r="J599"/>
      <c r="K599"/>
      <c r="L599"/>
      <c r="M599"/>
    </row>
    <row r="600" spans="1:13" ht="17.399999999999999" x14ac:dyDescent="0.25">
      <c r="A600" s="7" t="s">
        <v>205</v>
      </c>
      <c r="B600" s="8" t="s">
        <v>862</v>
      </c>
      <c r="C600" s="7" t="s">
        <v>305</v>
      </c>
      <c r="D600" s="8" t="s">
        <v>305</v>
      </c>
      <c r="E600" s="8" t="s">
        <v>305</v>
      </c>
      <c r="I600"/>
      <c r="J600"/>
      <c r="K600"/>
      <c r="L600"/>
      <c r="M600"/>
    </row>
    <row r="601" spans="1:13" ht="17.399999999999999" x14ac:dyDescent="0.25">
      <c r="A601" s="7" t="s">
        <v>205</v>
      </c>
      <c r="B601" s="8" t="s">
        <v>862</v>
      </c>
      <c r="C601" s="7" t="s">
        <v>304</v>
      </c>
      <c r="D601" s="8" t="s">
        <v>304</v>
      </c>
      <c r="E601" s="8" t="s">
        <v>304</v>
      </c>
      <c r="I601"/>
      <c r="J601"/>
      <c r="K601"/>
      <c r="L601"/>
      <c r="M601"/>
    </row>
    <row r="602" spans="1:13" ht="17.399999999999999" x14ac:dyDescent="0.25">
      <c r="A602" s="7" t="s">
        <v>205</v>
      </c>
      <c r="B602" s="8" t="s">
        <v>862</v>
      </c>
      <c r="C602" s="7" t="s">
        <v>303</v>
      </c>
      <c r="D602" s="8" t="s">
        <v>303</v>
      </c>
      <c r="E602" s="8" t="s">
        <v>303</v>
      </c>
      <c r="I602"/>
      <c r="J602"/>
      <c r="K602"/>
      <c r="L602"/>
      <c r="M602"/>
    </row>
    <row r="603" spans="1:13" ht="17.399999999999999" x14ac:dyDescent="0.25">
      <c r="A603" s="7" t="s">
        <v>205</v>
      </c>
      <c r="B603" s="8" t="s">
        <v>862</v>
      </c>
      <c r="C603" s="7" t="s">
        <v>302</v>
      </c>
      <c r="D603" s="8" t="s">
        <v>302</v>
      </c>
      <c r="E603" s="8" t="s">
        <v>302</v>
      </c>
      <c r="I603"/>
      <c r="J603"/>
      <c r="K603"/>
      <c r="L603"/>
      <c r="M603"/>
    </row>
    <row r="604" spans="1:13" ht="17.399999999999999" x14ac:dyDescent="0.25">
      <c r="A604" s="7" t="s">
        <v>205</v>
      </c>
      <c r="B604" s="8" t="s">
        <v>862</v>
      </c>
      <c r="C604" s="7" t="s">
        <v>301</v>
      </c>
      <c r="D604" s="8" t="s">
        <v>301</v>
      </c>
      <c r="E604" s="8" t="s">
        <v>301</v>
      </c>
      <c r="I604"/>
      <c r="J604"/>
      <c r="K604"/>
      <c r="L604"/>
      <c r="M604"/>
    </row>
    <row r="605" spans="1:13" ht="17.399999999999999" x14ac:dyDescent="0.25">
      <c r="A605" s="7" t="s">
        <v>205</v>
      </c>
      <c r="B605" s="8" t="s">
        <v>862</v>
      </c>
      <c r="C605" s="7" t="s">
        <v>300</v>
      </c>
      <c r="D605" s="7" t="s">
        <v>301</v>
      </c>
      <c r="E605" s="7" t="s">
        <v>301</v>
      </c>
      <c r="I605"/>
      <c r="J605"/>
      <c r="K605"/>
      <c r="L605"/>
      <c r="M605"/>
    </row>
    <row r="606" spans="1:13" ht="17.399999999999999" x14ac:dyDescent="0.25">
      <c r="A606" s="7" t="s">
        <v>205</v>
      </c>
      <c r="B606" s="8" t="s">
        <v>862</v>
      </c>
      <c r="C606" s="7" t="s">
        <v>300</v>
      </c>
      <c r="D606" s="7" t="s">
        <v>299</v>
      </c>
      <c r="E606" s="7" t="s">
        <v>298</v>
      </c>
      <c r="I606"/>
      <c r="J606"/>
      <c r="K606"/>
      <c r="L606"/>
      <c r="M606"/>
    </row>
    <row r="607" spans="1:13" ht="17.399999999999999" x14ac:dyDescent="0.25">
      <c r="A607" s="7" t="s">
        <v>205</v>
      </c>
      <c r="B607" s="8" t="s">
        <v>862</v>
      </c>
      <c r="C607" s="7" t="s">
        <v>300</v>
      </c>
      <c r="D607" s="7" t="s">
        <v>299</v>
      </c>
      <c r="E607" s="7" t="s">
        <v>297</v>
      </c>
      <c r="I607"/>
      <c r="J607"/>
      <c r="K607"/>
      <c r="L607"/>
      <c r="M607"/>
    </row>
    <row r="608" spans="1:13" ht="17.399999999999999" x14ac:dyDescent="0.25">
      <c r="A608" s="7" t="s">
        <v>205</v>
      </c>
      <c r="B608" s="8" t="s">
        <v>862</v>
      </c>
      <c r="C608" s="7" t="s">
        <v>300</v>
      </c>
      <c r="D608" s="7" t="s">
        <v>299</v>
      </c>
      <c r="E608" s="7" t="s">
        <v>296</v>
      </c>
      <c r="I608"/>
      <c r="J608"/>
      <c r="K608"/>
      <c r="L608"/>
      <c r="M608"/>
    </row>
    <row r="609" spans="1:13" ht="17.399999999999999" x14ac:dyDescent="0.25">
      <c r="A609" s="7" t="s">
        <v>205</v>
      </c>
      <c r="B609" s="8" t="s">
        <v>862</v>
      </c>
      <c r="C609" s="7" t="s">
        <v>300</v>
      </c>
      <c r="D609" s="7" t="s">
        <v>299</v>
      </c>
      <c r="E609" s="7" t="s">
        <v>295</v>
      </c>
      <c r="I609"/>
      <c r="J609"/>
      <c r="K609"/>
      <c r="L609"/>
      <c r="M609"/>
    </row>
    <row r="610" spans="1:13" ht="17.399999999999999" x14ac:dyDescent="0.25">
      <c r="A610" s="7" t="s">
        <v>205</v>
      </c>
      <c r="B610" s="8" t="s">
        <v>862</v>
      </c>
      <c r="C610" s="7" t="s">
        <v>300</v>
      </c>
      <c r="D610" s="7" t="s">
        <v>299</v>
      </c>
      <c r="E610" s="8" t="s">
        <v>863</v>
      </c>
      <c r="I610"/>
      <c r="J610"/>
      <c r="K610"/>
      <c r="L610"/>
      <c r="M610"/>
    </row>
    <row r="611" spans="1:13" ht="17.399999999999999" x14ac:dyDescent="0.25">
      <c r="A611" s="7" t="s">
        <v>205</v>
      </c>
      <c r="B611" s="8" t="s">
        <v>862</v>
      </c>
      <c r="C611" s="7" t="s">
        <v>300</v>
      </c>
      <c r="D611" s="7" t="s">
        <v>294</v>
      </c>
      <c r="E611" s="8" t="s">
        <v>294</v>
      </c>
      <c r="I611"/>
      <c r="J611"/>
      <c r="K611"/>
      <c r="L611"/>
      <c r="M611"/>
    </row>
    <row r="612" spans="1:13" ht="17.399999999999999" x14ac:dyDescent="0.25">
      <c r="A612" s="7" t="s">
        <v>205</v>
      </c>
      <c r="B612" s="8" t="s">
        <v>862</v>
      </c>
      <c r="C612" s="7" t="s">
        <v>293</v>
      </c>
      <c r="D612" s="7" t="s">
        <v>292</v>
      </c>
      <c r="E612" s="8" t="s">
        <v>292</v>
      </c>
      <c r="I612"/>
      <c r="J612"/>
      <c r="K612"/>
      <c r="L612"/>
      <c r="M612"/>
    </row>
    <row r="613" spans="1:13" ht="17.399999999999999" x14ac:dyDescent="0.25">
      <c r="A613" s="7" t="s">
        <v>205</v>
      </c>
      <c r="B613" s="8" t="s">
        <v>862</v>
      </c>
      <c r="C613" s="7" t="s">
        <v>293</v>
      </c>
      <c r="D613" s="7" t="s">
        <v>291</v>
      </c>
      <c r="E613" s="8" t="s">
        <v>291</v>
      </c>
      <c r="I613"/>
      <c r="J613"/>
      <c r="K613"/>
      <c r="L613"/>
      <c r="M613"/>
    </row>
    <row r="614" spans="1:13" ht="17.399999999999999" x14ac:dyDescent="0.25">
      <c r="A614" s="7" t="s">
        <v>205</v>
      </c>
      <c r="B614" s="8" t="s">
        <v>862</v>
      </c>
      <c r="C614" s="7" t="s">
        <v>290</v>
      </c>
      <c r="D614" s="7" t="s">
        <v>289</v>
      </c>
      <c r="E614" s="8" t="s">
        <v>289</v>
      </c>
      <c r="I614"/>
      <c r="J614"/>
      <c r="K614"/>
      <c r="L614"/>
      <c r="M614"/>
    </row>
    <row r="615" spans="1:13" ht="17.399999999999999" x14ac:dyDescent="0.25">
      <c r="A615" s="7" t="s">
        <v>205</v>
      </c>
      <c r="B615" s="8" t="s">
        <v>862</v>
      </c>
      <c r="C615" s="7" t="s">
        <v>290</v>
      </c>
      <c r="D615" s="7" t="s">
        <v>288</v>
      </c>
      <c r="E615" s="8" t="s">
        <v>288</v>
      </c>
      <c r="I615"/>
      <c r="J615"/>
      <c r="K615"/>
      <c r="L615"/>
      <c r="M615"/>
    </row>
    <row r="616" spans="1:13" ht="17.399999999999999" x14ac:dyDescent="0.25">
      <c r="A616" s="7" t="s">
        <v>205</v>
      </c>
      <c r="B616" s="8" t="s">
        <v>862</v>
      </c>
      <c r="C616" s="7" t="s">
        <v>290</v>
      </c>
      <c r="D616" s="7" t="s">
        <v>287</v>
      </c>
      <c r="E616" s="8" t="s">
        <v>287</v>
      </c>
      <c r="I616"/>
      <c r="J616"/>
      <c r="K616"/>
      <c r="L616"/>
      <c r="M616"/>
    </row>
    <row r="617" spans="1:13" ht="17.399999999999999" x14ac:dyDescent="0.25">
      <c r="A617" s="7" t="s">
        <v>205</v>
      </c>
      <c r="B617" s="8" t="s">
        <v>862</v>
      </c>
      <c r="C617" s="7" t="s">
        <v>286</v>
      </c>
      <c r="D617" s="8" t="s">
        <v>286</v>
      </c>
      <c r="E617" s="8" t="s">
        <v>286</v>
      </c>
      <c r="I617"/>
      <c r="J617"/>
      <c r="K617"/>
      <c r="L617"/>
      <c r="M617"/>
    </row>
    <row r="618" spans="1:13" ht="17.399999999999999" x14ac:dyDescent="0.25">
      <c r="A618" s="7" t="s">
        <v>205</v>
      </c>
      <c r="B618" s="8" t="s">
        <v>862</v>
      </c>
      <c r="C618" s="7" t="s">
        <v>285</v>
      </c>
      <c r="D618" s="7" t="s">
        <v>284</v>
      </c>
      <c r="E618" s="8" t="s">
        <v>284</v>
      </c>
      <c r="I618"/>
      <c r="J618"/>
      <c r="K618"/>
      <c r="L618"/>
      <c r="M618"/>
    </row>
    <row r="619" spans="1:13" ht="17.399999999999999" x14ac:dyDescent="0.25">
      <c r="A619" s="7" t="s">
        <v>205</v>
      </c>
      <c r="B619" s="8" t="s">
        <v>862</v>
      </c>
      <c r="C619" s="7" t="s">
        <v>285</v>
      </c>
      <c r="D619" s="7" t="s">
        <v>283</v>
      </c>
      <c r="E619" s="8" t="s">
        <v>283</v>
      </c>
      <c r="I619"/>
      <c r="J619"/>
      <c r="K619"/>
      <c r="L619"/>
      <c r="M619"/>
    </row>
    <row r="620" spans="1:13" ht="17.399999999999999" x14ac:dyDescent="0.25">
      <c r="A620" s="7" t="s">
        <v>205</v>
      </c>
      <c r="B620" s="8" t="s">
        <v>862</v>
      </c>
      <c r="C620" s="7" t="s">
        <v>285</v>
      </c>
      <c r="D620" s="7" t="s">
        <v>282</v>
      </c>
      <c r="E620" s="8" t="s">
        <v>282</v>
      </c>
      <c r="I620"/>
      <c r="J620"/>
      <c r="K620"/>
      <c r="L620"/>
      <c r="M620"/>
    </row>
    <row r="621" spans="1:13" ht="17.399999999999999" x14ac:dyDescent="0.25">
      <c r="A621" s="7" t="s">
        <v>205</v>
      </c>
      <c r="B621" s="8" t="s">
        <v>862</v>
      </c>
      <c r="C621" s="7" t="s">
        <v>285</v>
      </c>
      <c r="D621" s="7" t="s">
        <v>281</v>
      </c>
      <c r="E621" s="8" t="s">
        <v>281</v>
      </c>
      <c r="I621"/>
      <c r="J621"/>
      <c r="K621"/>
      <c r="L621"/>
      <c r="M621"/>
    </row>
    <row r="622" spans="1:13" ht="17.399999999999999" x14ac:dyDescent="0.25">
      <c r="A622" s="7" t="s">
        <v>205</v>
      </c>
      <c r="B622" s="8" t="s">
        <v>862</v>
      </c>
      <c r="C622" s="7" t="s">
        <v>280</v>
      </c>
      <c r="D622" s="7" t="s">
        <v>279</v>
      </c>
      <c r="E622" s="7" t="s">
        <v>278</v>
      </c>
      <c r="I622"/>
      <c r="J622"/>
      <c r="K622"/>
      <c r="L622"/>
      <c r="M622"/>
    </row>
    <row r="623" spans="1:13" ht="17.399999999999999" x14ac:dyDescent="0.25">
      <c r="A623" s="7" t="s">
        <v>205</v>
      </c>
      <c r="B623" s="8" t="s">
        <v>862</v>
      </c>
      <c r="C623" s="7" t="s">
        <v>280</v>
      </c>
      <c r="D623" s="7" t="s">
        <v>279</v>
      </c>
      <c r="E623" s="7" t="s">
        <v>277</v>
      </c>
      <c r="I623"/>
      <c r="J623"/>
      <c r="K623"/>
      <c r="L623"/>
      <c r="M623"/>
    </row>
    <row r="624" spans="1:13" ht="17.399999999999999" x14ac:dyDescent="0.25">
      <c r="A624" s="7" t="s">
        <v>205</v>
      </c>
      <c r="B624" s="8" t="s">
        <v>862</v>
      </c>
      <c r="C624" s="7" t="s">
        <v>280</v>
      </c>
      <c r="D624" s="7" t="s">
        <v>279</v>
      </c>
      <c r="E624" s="7" t="s">
        <v>276</v>
      </c>
      <c r="I624"/>
      <c r="J624"/>
      <c r="K624"/>
      <c r="L624"/>
      <c r="M624"/>
    </row>
    <row r="625" spans="1:13" ht="17.399999999999999" x14ac:dyDescent="0.25">
      <c r="A625" s="7" t="s">
        <v>205</v>
      </c>
      <c r="B625" s="8" t="s">
        <v>862</v>
      </c>
      <c r="C625" s="7" t="s">
        <v>280</v>
      </c>
      <c r="D625" s="7" t="s">
        <v>279</v>
      </c>
      <c r="E625" s="7" t="s">
        <v>275</v>
      </c>
      <c r="I625"/>
      <c r="J625"/>
      <c r="K625"/>
      <c r="L625"/>
      <c r="M625"/>
    </row>
    <row r="626" spans="1:13" ht="17.399999999999999" x14ac:dyDescent="0.25">
      <c r="A626" s="7" t="s">
        <v>205</v>
      </c>
      <c r="B626" s="8" t="s">
        <v>862</v>
      </c>
      <c r="C626" s="7" t="s">
        <v>280</v>
      </c>
      <c r="D626" s="7" t="s">
        <v>279</v>
      </c>
      <c r="E626" s="7" t="s">
        <v>274</v>
      </c>
      <c r="I626"/>
      <c r="J626"/>
      <c r="K626"/>
      <c r="L626"/>
      <c r="M626"/>
    </row>
    <row r="627" spans="1:13" ht="17.399999999999999" x14ac:dyDescent="0.25">
      <c r="A627" s="7" t="s">
        <v>205</v>
      </c>
      <c r="B627" s="8" t="s">
        <v>862</v>
      </c>
      <c r="C627" s="7" t="s">
        <v>280</v>
      </c>
      <c r="D627" s="7" t="s">
        <v>279</v>
      </c>
      <c r="E627" s="7" t="s">
        <v>273</v>
      </c>
      <c r="I627"/>
      <c r="J627"/>
      <c r="K627"/>
      <c r="L627"/>
      <c r="M627"/>
    </row>
    <row r="628" spans="1:13" ht="17.399999999999999" x14ac:dyDescent="0.25">
      <c r="A628" s="7" t="s">
        <v>205</v>
      </c>
      <c r="B628" s="8" t="s">
        <v>862</v>
      </c>
      <c r="C628" s="7" t="s">
        <v>280</v>
      </c>
      <c r="D628" s="7" t="s">
        <v>272</v>
      </c>
      <c r="E628" s="8" t="s">
        <v>272</v>
      </c>
      <c r="I628"/>
      <c r="J628"/>
      <c r="K628"/>
      <c r="L628"/>
      <c r="M628"/>
    </row>
    <row r="629" spans="1:13" ht="17.399999999999999" x14ac:dyDescent="0.25">
      <c r="A629" s="7" t="s">
        <v>205</v>
      </c>
      <c r="B629" s="8" t="s">
        <v>862</v>
      </c>
      <c r="C629" s="7" t="s">
        <v>280</v>
      </c>
      <c r="D629" s="7" t="s">
        <v>271</v>
      </c>
      <c r="E629" s="8" t="s">
        <v>271</v>
      </c>
      <c r="I629"/>
      <c r="J629"/>
      <c r="K629"/>
      <c r="L629"/>
      <c r="M629"/>
    </row>
    <row r="630" spans="1:13" ht="17.399999999999999" x14ac:dyDescent="0.25">
      <c r="A630" s="7" t="s">
        <v>205</v>
      </c>
      <c r="B630" s="8" t="s">
        <v>862</v>
      </c>
      <c r="C630" s="7" t="s">
        <v>280</v>
      </c>
      <c r="D630" s="7" t="s">
        <v>270</v>
      </c>
      <c r="E630" s="8" t="s">
        <v>270</v>
      </c>
      <c r="I630"/>
      <c r="J630"/>
      <c r="K630"/>
      <c r="L630"/>
      <c r="M630"/>
    </row>
    <row r="631" spans="1:13" ht="17.399999999999999" x14ac:dyDescent="0.25">
      <c r="A631" s="7" t="s">
        <v>205</v>
      </c>
      <c r="B631" s="8" t="s">
        <v>862</v>
      </c>
      <c r="C631" s="7" t="s">
        <v>280</v>
      </c>
      <c r="D631" s="7" t="s">
        <v>269</v>
      </c>
      <c r="E631" s="8" t="s">
        <v>269</v>
      </c>
      <c r="I631"/>
      <c r="J631"/>
      <c r="K631"/>
      <c r="L631"/>
      <c r="M631"/>
    </row>
    <row r="632" spans="1:13" ht="17.399999999999999" x14ac:dyDescent="0.25">
      <c r="A632" s="7" t="s">
        <v>205</v>
      </c>
      <c r="B632" s="8" t="s">
        <v>862</v>
      </c>
      <c r="C632" s="7" t="s">
        <v>267</v>
      </c>
      <c r="D632" s="7" t="s">
        <v>268</v>
      </c>
      <c r="E632" s="8" t="s">
        <v>268</v>
      </c>
      <c r="I632"/>
      <c r="J632"/>
      <c r="K632"/>
      <c r="L632"/>
      <c r="M632"/>
    </row>
    <row r="633" spans="1:13" ht="17.399999999999999" x14ac:dyDescent="0.25">
      <c r="A633" s="7" t="s">
        <v>205</v>
      </c>
      <c r="B633" s="8" t="s">
        <v>862</v>
      </c>
      <c r="C633" s="7" t="s">
        <v>267</v>
      </c>
      <c r="D633" s="7" t="s">
        <v>266</v>
      </c>
      <c r="E633" s="8" t="s">
        <v>266</v>
      </c>
      <c r="I633"/>
      <c r="J633"/>
      <c r="K633"/>
      <c r="L633"/>
      <c r="M633"/>
    </row>
    <row r="634" spans="1:13" ht="17.399999999999999" x14ac:dyDescent="0.25">
      <c r="A634" s="7" t="s">
        <v>205</v>
      </c>
      <c r="B634" s="8" t="s">
        <v>862</v>
      </c>
      <c r="C634" s="7" t="s">
        <v>267</v>
      </c>
      <c r="D634" s="7" t="s">
        <v>265</v>
      </c>
      <c r="E634" s="8" t="s">
        <v>265</v>
      </c>
      <c r="I634"/>
      <c r="J634"/>
      <c r="K634"/>
      <c r="L634"/>
      <c r="M634"/>
    </row>
    <row r="635" spans="1:13" ht="17.399999999999999" x14ac:dyDescent="0.25">
      <c r="A635" s="7" t="s">
        <v>205</v>
      </c>
      <c r="B635" s="8" t="s">
        <v>862</v>
      </c>
      <c r="C635" s="7" t="s">
        <v>264</v>
      </c>
      <c r="D635" s="7" t="s">
        <v>263</v>
      </c>
      <c r="E635" s="8" t="s">
        <v>864</v>
      </c>
      <c r="I635"/>
      <c r="J635"/>
      <c r="K635"/>
      <c r="L635"/>
      <c r="M635"/>
    </row>
    <row r="636" spans="1:13" ht="17.399999999999999" x14ac:dyDescent="0.25">
      <c r="A636" s="7" t="s">
        <v>205</v>
      </c>
      <c r="B636" s="8" t="s">
        <v>862</v>
      </c>
      <c r="C636" s="7" t="s">
        <v>264</v>
      </c>
      <c r="D636" s="7" t="s">
        <v>263</v>
      </c>
      <c r="E636" s="7" t="s">
        <v>262</v>
      </c>
      <c r="I636"/>
      <c r="J636"/>
      <c r="K636"/>
      <c r="L636"/>
      <c r="M636"/>
    </row>
    <row r="637" spans="1:13" ht="17.399999999999999" x14ac:dyDescent="0.25">
      <c r="A637" s="7" t="s">
        <v>205</v>
      </c>
      <c r="B637" s="8" t="s">
        <v>862</v>
      </c>
      <c r="C637" s="7" t="s">
        <v>264</v>
      </c>
      <c r="D637" s="7" t="s">
        <v>263</v>
      </c>
      <c r="E637" s="7" t="s">
        <v>261</v>
      </c>
      <c r="I637"/>
      <c r="J637"/>
      <c r="K637"/>
      <c r="L637"/>
      <c r="M637"/>
    </row>
    <row r="638" spans="1:13" ht="17.399999999999999" x14ac:dyDescent="0.25">
      <c r="A638" s="7" t="s">
        <v>205</v>
      </c>
      <c r="B638" s="8" t="s">
        <v>862</v>
      </c>
      <c r="C638" s="7" t="s">
        <v>264</v>
      </c>
      <c r="D638" s="7" t="s">
        <v>263</v>
      </c>
      <c r="E638" s="7" t="s">
        <v>257</v>
      </c>
      <c r="I638"/>
      <c r="J638"/>
      <c r="K638"/>
      <c r="L638"/>
      <c r="M638"/>
    </row>
    <row r="639" spans="1:13" ht="17.399999999999999" x14ac:dyDescent="0.25">
      <c r="A639" s="7" t="s">
        <v>205</v>
      </c>
      <c r="B639" s="8" t="s">
        <v>862</v>
      </c>
      <c r="C639" s="7" t="s">
        <v>264</v>
      </c>
      <c r="D639" s="7" t="s">
        <v>263</v>
      </c>
      <c r="E639" s="7" t="s">
        <v>260</v>
      </c>
      <c r="I639"/>
      <c r="J639"/>
      <c r="K639"/>
      <c r="L639"/>
      <c r="M639"/>
    </row>
    <row r="640" spans="1:13" ht="17.399999999999999" x14ac:dyDescent="0.25">
      <c r="A640" s="7" t="s">
        <v>205</v>
      </c>
      <c r="B640" s="8" t="s">
        <v>862</v>
      </c>
      <c r="C640" s="7" t="s">
        <v>264</v>
      </c>
      <c r="D640" s="7" t="s">
        <v>259</v>
      </c>
      <c r="E640" s="7" t="s">
        <v>258</v>
      </c>
      <c r="I640"/>
      <c r="J640"/>
      <c r="K640"/>
      <c r="L640"/>
      <c r="M640"/>
    </row>
    <row r="641" spans="1:13" ht="17.399999999999999" x14ac:dyDescent="0.25">
      <c r="A641" s="7" t="s">
        <v>205</v>
      </c>
      <c r="B641" s="8" t="s">
        <v>862</v>
      </c>
      <c r="C641" s="7" t="s">
        <v>264</v>
      </c>
      <c r="D641" s="7" t="s">
        <v>259</v>
      </c>
      <c r="E641" s="7" t="s">
        <v>257</v>
      </c>
      <c r="I641"/>
      <c r="J641"/>
      <c r="K641"/>
      <c r="L641"/>
      <c r="M641"/>
    </row>
    <row r="642" spans="1:13" ht="17.399999999999999" x14ac:dyDescent="0.25">
      <c r="A642" s="7" t="s">
        <v>205</v>
      </c>
      <c r="B642" s="8" t="s">
        <v>862</v>
      </c>
      <c r="C642" s="7" t="s">
        <v>264</v>
      </c>
      <c r="D642" s="7" t="s">
        <v>259</v>
      </c>
      <c r="E642" s="7" t="s">
        <v>256</v>
      </c>
      <c r="I642"/>
      <c r="J642"/>
      <c r="K642"/>
      <c r="L642"/>
      <c r="M642"/>
    </row>
    <row r="643" spans="1:13" ht="17.399999999999999" x14ac:dyDescent="0.25">
      <c r="A643" s="7" t="s">
        <v>205</v>
      </c>
      <c r="B643" s="8" t="s">
        <v>862</v>
      </c>
      <c r="C643" s="7" t="s">
        <v>264</v>
      </c>
      <c r="D643" s="7" t="s">
        <v>255</v>
      </c>
      <c r="E643" s="8" t="s">
        <v>255</v>
      </c>
      <c r="I643"/>
      <c r="J643"/>
      <c r="K643"/>
      <c r="L643"/>
      <c r="M643"/>
    </row>
    <row r="644" spans="1:13" ht="17.399999999999999" x14ac:dyDescent="0.25">
      <c r="A644" s="7" t="s">
        <v>205</v>
      </c>
      <c r="B644" s="8" t="s">
        <v>862</v>
      </c>
      <c r="C644" s="7" t="s">
        <v>264</v>
      </c>
      <c r="D644" s="7" t="s">
        <v>254</v>
      </c>
      <c r="E644" s="8" t="s">
        <v>254</v>
      </c>
      <c r="I644"/>
      <c r="J644"/>
      <c r="K644"/>
      <c r="L644"/>
      <c r="M644"/>
    </row>
    <row r="645" spans="1:13" ht="17.399999999999999" x14ac:dyDescent="0.25">
      <c r="A645" s="7" t="s">
        <v>205</v>
      </c>
      <c r="B645" s="8" t="s">
        <v>862</v>
      </c>
      <c r="C645" s="7" t="s">
        <v>264</v>
      </c>
      <c r="D645" s="7" t="s">
        <v>253</v>
      </c>
      <c r="E645" s="7" t="s">
        <v>252</v>
      </c>
      <c r="I645"/>
      <c r="J645"/>
      <c r="K645"/>
      <c r="L645"/>
      <c r="M645"/>
    </row>
    <row r="646" spans="1:13" ht="17.399999999999999" x14ac:dyDescent="0.25">
      <c r="A646" s="7" t="s">
        <v>205</v>
      </c>
      <c r="B646" s="8" t="s">
        <v>862</v>
      </c>
      <c r="C646" s="7" t="s">
        <v>264</v>
      </c>
      <c r="D646" s="7" t="s">
        <v>253</v>
      </c>
      <c r="E646" s="7" t="s">
        <v>251</v>
      </c>
      <c r="I646"/>
      <c r="J646"/>
      <c r="K646"/>
      <c r="L646"/>
      <c r="M646"/>
    </row>
    <row r="647" spans="1:13" ht="17.399999999999999" x14ac:dyDescent="0.25">
      <c r="A647" s="7" t="s">
        <v>205</v>
      </c>
      <c r="B647" s="8" t="s">
        <v>862</v>
      </c>
      <c r="C647" s="7" t="s">
        <v>250</v>
      </c>
      <c r="D647" s="7" t="s">
        <v>249</v>
      </c>
      <c r="E647" s="7" t="s">
        <v>248</v>
      </c>
      <c r="I647"/>
      <c r="J647"/>
      <c r="K647"/>
      <c r="L647"/>
      <c r="M647"/>
    </row>
    <row r="648" spans="1:13" ht="17.399999999999999" x14ac:dyDescent="0.25">
      <c r="A648" s="7" t="s">
        <v>205</v>
      </c>
      <c r="B648" s="8" t="s">
        <v>862</v>
      </c>
      <c r="C648" s="7" t="s">
        <v>250</v>
      </c>
      <c r="D648" s="7" t="s">
        <v>249</v>
      </c>
      <c r="E648" s="7" t="s">
        <v>247</v>
      </c>
      <c r="I648"/>
      <c r="J648"/>
      <c r="K648"/>
      <c r="L648"/>
      <c r="M648"/>
    </row>
    <row r="649" spans="1:13" ht="17.399999999999999" x14ac:dyDescent="0.25">
      <c r="A649" s="7" t="s">
        <v>205</v>
      </c>
      <c r="B649" s="8" t="s">
        <v>862</v>
      </c>
      <c r="C649" s="7" t="s">
        <v>250</v>
      </c>
      <c r="D649" s="7" t="s">
        <v>246</v>
      </c>
      <c r="E649" s="7" t="s">
        <v>245</v>
      </c>
      <c r="I649"/>
      <c r="J649"/>
      <c r="K649"/>
      <c r="L649"/>
      <c r="M649"/>
    </row>
    <row r="650" spans="1:13" ht="17.399999999999999" x14ac:dyDescent="0.25">
      <c r="A650" s="7" t="s">
        <v>205</v>
      </c>
      <c r="B650" s="8" t="s">
        <v>862</v>
      </c>
      <c r="C650" s="7" t="s">
        <v>250</v>
      </c>
      <c r="D650" s="7" t="s">
        <v>246</v>
      </c>
      <c r="E650" s="7" t="s">
        <v>244</v>
      </c>
      <c r="I650"/>
      <c r="J650"/>
      <c r="K650"/>
      <c r="L650"/>
      <c r="M650"/>
    </row>
    <row r="651" spans="1:13" ht="17.399999999999999" x14ac:dyDescent="0.25">
      <c r="A651" s="7" t="s">
        <v>205</v>
      </c>
      <c r="B651" s="8" t="s">
        <v>862</v>
      </c>
      <c r="C651" s="7" t="s">
        <v>250</v>
      </c>
      <c r="D651" s="7" t="s">
        <v>246</v>
      </c>
      <c r="E651" s="7" t="s">
        <v>243</v>
      </c>
      <c r="I651"/>
      <c r="J651"/>
      <c r="K651"/>
      <c r="L651"/>
      <c r="M651"/>
    </row>
    <row r="652" spans="1:13" ht="17.399999999999999" x14ac:dyDescent="0.25">
      <c r="A652" s="7" t="s">
        <v>205</v>
      </c>
      <c r="B652" s="8" t="s">
        <v>862</v>
      </c>
      <c r="C652" s="7" t="s">
        <v>250</v>
      </c>
      <c r="D652" s="7" t="s">
        <v>246</v>
      </c>
      <c r="E652" s="7" t="s">
        <v>242</v>
      </c>
      <c r="I652"/>
      <c r="J652"/>
      <c r="K652"/>
      <c r="L652"/>
      <c r="M652"/>
    </row>
    <row r="653" spans="1:13" ht="17.399999999999999" x14ac:dyDescent="0.25">
      <c r="A653" s="7" t="s">
        <v>205</v>
      </c>
      <c r="B653" s="8" t="s">
        <v>862</v>
      </c>
      <c r="C653" s="7" t="s">
        <v>250</v>
      </c>
      <c r="D653" s="7" t="s">
        <v>241</v>
      </c>
      <c r="E653" s="8" t="s">
        <v>241</v>
      </c>
      <c r="I653"/>
      <c r="J653"/>
      <c r="K653"/>
      <c r="L653"/>
      <c r="M653"/>
    </row>
    <row r="654" spans="1:13" ht="17.399999999999999" x14ac:dyDescent="0.25">
      <c r="A654" s="7" t="s">
        <v>205</v>
      </c>
      <c r="B654" s="8" t="s">
        <v>862</v>
      </c>
      <c r="C654" s="7" t="s">
        <v>250</v>
      </c>
      <c r="D654" s="7" t="s">
        <v>240</v>
      </c>
      <c r="E654" s="8" t="s">
        <v>240</v>
      </c>
      <c r="I654"/>
      <c r="J654"/>
      <c r="K654"/>
      <c r="L654"/>
      <c r="M654"/>
    </row>
    <row r="655" spans="1:13" ht="17.399999999999999" x14ac:dyDescent="0.25">
      <c r="A655" s="7" t="s">
        <v>205</v>
      </c>
      <c r="B655" s="8" t="s">
        <v>862</v>
      </c>
      <c r="C655" s="7" t="s">
        <v>250</v>
      </c>
      <c r="D655" s="7" t="s">
        <v>239</v>
      </c>
      <c r="E655" s="8" t="s">
        <v>239</v>
      </c>
      <c r="I655"/>
      <c r="J655"/>
      <c r="K655"/>
      <c r="L655"/>
      <c r="M655"/>
    </row>
    <row r="656" spans="1:13" ht="17.399999999999999" x14ac:dyDescent="0.25">
      <c r="A656" s="7" t="s">
        <v>205</v>
      </c>
      <c r="B656" s="8" t="s">
        <v>862</v>
      </c>
      <c r="C656" s="7" t="s">
        <v>250</v>
      </c>
      <c r="D656" s="7" t="s">
        <v>238</v>
      </c>
      <c r="E656" s="8" t="s">
        <v>238</v>
      </c>
      <c r="I656"/>
      <c r="J656"/>
      <c r="K656"/>
      <c r="L656"/>
      <c r="M656"/>
    </row>
    <row r="657" spans="1:13" ht="17.399999999999999" x14ac:dyDescent="0.25">
      <c r="A657" s="7" t="s">
        <v>205</v>
      </c>
      <c r="B657" s="8" t="s">
        <v>862</v>
      </c>
      <c r="C657" s="7" t="s">
        <v>234</v>
      </c>
      <c r="D657" s="7" t="s">
        <v>233</v>
      </c>
      <c r="E657" s="7" t="s">
        <v>237</v>
      </c>
      <c r="I657"/>
      <c r="J657"/>
      <c r="K657"/>
      <c r="L657"/>
      <c r="M657"/>
    </row>
    <row r="658" spans="1:13" ht="17.399999999999999" x14ac:dyDescent="0.25">
      <c r="A658" s="7" t="s">
        <v>205</v>
      </c>
      <c r="B658" s="8" t="s">
        <v>862</v>
      </c>
      <c r="C658" s="7" t="s">
        <v>234</v>
      </c>
      <c r="D658" s="7" t="s">
        <v>233</v>
      </c>
      <c r="E658" s="7" t="s">
        <v>236</v>
      </c>
      <c r="I658"/>
      <c r="J658"/>
      <c r="K658"/>
      <c r="L658"/>
      <c r="M658"/>
    </row>
    <row r="659" spans="1:13" ht="17.399999999999999" x14ac:dyDescent="0.25">
      <c r="A659" s="7" t="s">
        <v>205</v>
      </c>
      <c r="B659" s="8" t="s">
        <v>862</v>
      </c>
      <c r="C659" s="7" t="s">
        <v>234</v>
      </c>
      <c r="D659" s="7" t="s">
        <v>233</v>
      </c>
      <c r="E659" s="7" t="s">
        <v>235</v>
      </c>
      <c r="I659"/>
      <c r="J659"/>
      <c r="K659"/>
      <c r="L659"/>
      <c r="M659"/>
    </row>
    <row r="660" spans="1:13" ht="17.399999999999999" x14ac:dyDescent="0.25">
      <c r="A660" s="7" t="s">
        <v>205</v>
      </c>
      <c r="B660" s="8" t="s">
        <v>862</v>
      </c>
      <c r="C660" s="7" t="s">
        <v>234</v>
      </c>
      <c r="D660" s="7" t="s">
        <v>233</v>
      </c>
      <c r="E660" s="8" t="s">
        <v>865</v>
      </c>
      <c r="I660"/>
      <c r="J660"/>
      <c r="K660"/>
      <c r="L660"/>
      <c r="M660"/>
    </row>
    <row r="661" spans="1:13" ht="17.399999999999999" x14ac:dyDescent="0.25">
      <c r="A661" s="7" t="s">
        <v>205</v>
      </c>
      <c r="B661" s="8" t="s">
        <v>862</v>
      </c>
      <c r="C661" s="7" t="s">
        <v>234</v>
      </c>
      <c r="D661" s="7" t="s">
        <v>233</v>
      </c>
      <c r="E661" s="8" t="s">
        <v>866</v>
      </c>
      <c r="I661"/>
      <c r="J661"/>
      <c r="K661"/>
      <c r="L661"/>
      <c r="M661"/>
    </row>
    <row r="662" spans="1:13" ht="17.399999999999999" x14ac:dyDescent="0.25">
      <c r="A662" s="7" t="s">
        <v>205</v>
      </c>
      <c r="B662" s="8" t="s">
        <v>862</v>
      </c>
      <c r="C662" s="7" t="s">
        <v>234</v>
      </c>
      <c r="D662" s="7" t="s">
        <v>233</v>
      </c>
      <c r="E662" s="7" t="s">
        <v>232</v>
      </c>
      <c r="I662"/>
      <c r="J662"/>
      <c r="K662"/>
      <c r="L662"/>
      <c r="M662"/>
    </row>
    <row r="663" spans="1:13" ht="17.399999999999999" x14ac:dyDescent="0.25">
      <c r="A663" s="7" t="s">
        <v>205</v>
      </c>
      <c r="B663" s="8" t="s">
        <v>862</v>
      </c>
      <c r="C663" s="7" t="s">
        <v>234</v>
      </c>
      <c r="D663" s="7" t="s">
        <v>231</v>
      </c>
      <c r="E663" s="7" t="s">
        <v>230</v>
      </c>
      <c r="I663"/>
      <c r="J663"/>
      <c r="K663"/>
      <c r="L663"/>
      <c r="M663"/>
    </row>
    <row r="664" spans="1:13" ht="17.399999999999999" x14ac:dyDescent="0.25">
      <c r="A664" s="7" t="s">
        <v>205</v>
      </c>
      <c r="B664" s="8" t="s">
        <v>862</v>
      </c>
      <c r="C664" s="7" t="s">
        <v>234</v>
      </c>
      <c r="D664" s="7" t="s">
        <v>231</v>
      </c>
      <c r="E664" s="7" t="s">
        <v>229</v>
      </c>
      <c r="I664"/>
      <c r="J664"/>
      <c r="K664"/>
      <c r="L664"/>
      <c r="M664"/>
    </row>
    <row r="665" spans="1:13" ht="17.399999999999999" x14ac:dyDescent="0.25">
      <c r="A665" s="7" t="s">
        <v>205</v>
      </c>
      <c r="B665" s="8" t="s">
        <v>862</v>
      </c>
      <c r="C665" s="7" t="s">
        <v>234</v>
      </c>
      <c r="D665" s="7" t="s">
        <v>231</v>
      </c>
      <c r="E665" s="7" t="s">
        <v>228</v>
      </c>
      <c r="I665"/>
      <c r="J665"/>
      <c r="K665"/>
      <c r="L665"/>
      <c r="M665"/>
    </row>
    <row r="666" spans="1:13" ht="17.399999999999999" x14ac:dyDescent="0.25">
      <c r="A666" s="7" t="s">
        <v>205</v>
      </c>
      <c r="B666" s="8" t="s">
        <v>862</v>
      </c>
      <c r="C666" s="7" t="s">
        <v>234</v>
      </c>
      <c r="D666" s="7" t="s">
        <v>231</v>
      </c>
      <c r="E666" s="7" t="s">
        <v>227</v>
      </c>
      <c r="I666"/>
      <c r="J666"/>
      <c r="K666"/>
      <c r="L666"/>
      <c r="M666"/>
    </row>
    <row r="667" spans="1:13" ht="17.399999999999999" x14ac:dyDescent="0.25">
      <c r="A667" s="7" t="s">
        <v>205</v>
      </c>
      <c r="B667" s="8" t="s">
        <v>862</v>
      </c>
      <c r="C667" s="7" t="s">
        <v>234</v>
      </c>
      <c r="D667" s="7" t="s">
        <v>231</v>
      </c>
      <c r="E667" s="7" t="s">
        <v>226</v>
      </c>
      <c r="I667"/>
      <c r="J667"/>
      <c r="K667"/>
      <c r="L667"/>
      <c r="M667"/>
    </row>
    <row r="668" spans="1:13" ht="17.399999999999999" x14ac:dyDescent="0.25">
      <c r="A668" s="7" t="s">
        <v>205</v>
      </c>
      <c r="B668" s="8" t="s">
        <v>862</v>
      </c>
      <c r="C668" s="7" t="s">
        <v>234</v>
      </c>
      <c r="D668" s="7" t="s">
        <v>231</v>
      </c>
      <c r="E668" s="8" t="s">
        <v>867</v>
      </c>
      <c r="I668"/>
      <c r="J668"/>
      <c r="K668"/>
      <c r="L668"/>
      <c r="M668"/>
    </row>
    <row r="669" spans="1:13" ht="17.399999999999999" x14ac:dyDescent="0.25">
      <c r="A669" s="7" t="s">
        <v>205</v>
      </c>
      <c r="B669" s="8" t="s">
        <v>862</v>
      </c>
      <c r="C669" s="7" t="s">
        <v>234</v>
      </c>
      <c r="D669" s="7" t="s">
        <v>225</v>
      </c>
      <c r="E669" s="8" t="s">
        <v>225</v>
      </c>
      <c r="I669"/>
      <c r="J669"/>
      <c r="K669"/>
      <c r="L669"/>
      <c r="M669"/>
    </row>
    <row r="670" spans="1:13" ht="17.399999999999999" x14ac:dyDescent="0.25">
      <c r="A670" s="7" t="s">
        <v>205</v>
      </c>
      <c r="B670" s="8" t="s">
        <v>862</v>
      </c>
      <c r="C670" s="7" t="s">
        <v>53</v>
      </c>
      <c r="D670" s="8" t="s">
        <v>53</v>
      </c>
      <c r="E670" s="8" t="s">
        <v>53</v>
      </c>
      <c r="I670"/>
      <c r="J670"/>
      <c r="K670"/>
      <c r="L670"/>
      <c r="M670"/>
    </row>
    <row r="671" spans="1:13" ht="17.399999999999999" x14ac:dyDescent="0.25">
      <c r="A671" s="7" t="s">
        <v>205</v>
      </c>
      <c r="B671" s="8" t="s">
        <v>862</v>
      </c>
      <c r="C671" s="7" t="s">
        <v>224</v>
      </c>
      <c r="D671" s="7" t="s">
        <v>223</v>
      </c>
      <c r="E671" s="8" t="s">
        <v>223</v>
      </c>
      <c r="I671"/>
      <c r="J671"/>
      <c r="K671"/>
      <c r="L671"/>
      <c r="M671"/>
    </row>
    <row r="672" spans="1:13" ht="17.399999999999999" x14ac:dyDescent="0.25">
      <c r="A672" s="7" t="s">
        <v>205</v>
      </c>
      <c r="B672" s="8" t="s">
        <v>862</v>
      </c>
      <c r="C672" s="7" t="s">
        <v>224</v>
      </c>
      <c r="D672" s="7" t="s">
        <v>222</v>
      </c>
      <c r="E672" s="8" t="s">
        <v>222</v>
      </c>
      <c r="I672"/>
      <c r="J672"/>
      <c r="K672"/>
      <c r="L672"/>
      <c r="M672"/>
    </row>
    <row r="673" spans="1:13" ht="17.399999999999999" x14ac:dyDescent="0.25">
      <c r="A673" s="7" t="s">
        <v>205</v>
      </c>
      <c r="B673" s="8" t="s">
        <v>862</v>
      </c>
      <c r="C673" s="7" t="s">
        <v>224</v>
      </c>
      <c r="D673" s="7" t="s">
        <v>221</v>
      </c>
      <c r="E673" s="7" t="s">
        <v>220</v>
      </c>
      <c r="I673"/>
      <c r="J673"/>
      <c r="K673"/>
      <c r="L673"/>
      <c r="M673"/>
    </row>
    <row r="674" spans="1:13" ht="17.399999999999999" x14ac:dyDescent="0.25">
      <c r="A674" s="7" t="s">
        <v>205</v>
      </c>
      <c r="B674" s="8" t="s">
        <v>862</v>
      </c>
      <c r="C674" s="7" t="s">
        <v>224</v>
      </c>
      <c r="D674" s="7" t="s">
        <v>221</v>
      </c>
      <c r="E674" s="7" t="s">
        <v>219</v>
      </c>
      <c r="I674"/>
      <c r="J674"/>
      <c r="K674"/>
      <c r="L674"/>
      <c r="M674"/>
    </row>
    <row r="675" spans="1:13" ht="17.399999999999999" x14ac:dyDescent="0.25">
      <c r="A675" s="7" t="s">
        <v>205</v>
      </c>
      <c r="B675" s="8" t="s">
        <v>862</v>
      </c>
      <c r="C675" s="7" t="s">
        <v>224</v>
      </c>
      <c r="D675" s="7" t="s">
        <v>221</v>
      </c>
      <c r="E675" s="7" t="s">
        <v>218</v>
      </c>
      <c r="I675"/>
      <c r="J675"/>
      <c r="K675"/>
      <c r="L675"/>
      <c r="M675"/>
    </row>
    <row r="676" spans="1:13" ht="17.399999999999999" x14ac:dyDescent="0.25">
      <c r="A676" s="7" t="s">
        <v>205</v>
      </c>
      <c r="B676" s="8" t="s">
        <v>862</v>
      </c>
      <c r="C676" s="7" t="s">
        <v>224</v>
      </c>
      <c r="D676" s="7" t="s">
        <v>221</v>
      </c>
      <c r="E676" s="7" t="s">
        <v>217</v>
      </c>
      <c r="I676"/>
      <c r="J676"/>
      <c r="K676"/>
      <c r="L676"/>
      <c r="M676"/>
    </row>
    <row r="677" spans="1:13" ht="17.399999999999999" x14ac:dyDescent="0.25">
      <c r="A677" s="7" t="s">
        <v>205</v>
      </c>
      <c r="B677" s="8" t="s">
        <v>862</v>
      </c>
      <c r="C677" s="7" t="s">
        <v>224</v>
      </c>
      <c r="D677" s="7" t="s">
        <v>221</v>
      </c>
      <c r="E677" s="7" t="s">
        <v>216</v>
      </c>
      <c r="I677"/>
      <c r="J677"/>
      <c r="K677"/>
      <c r="L677"/>
      <c r="M677"/>
    </row>
    <row r="678" spans="1:13" ht="17.399999999999999" x14ac:dyDescent="0.25">
      <c r="A678" s="7" t="s">
        <v>205</v>
      </c>
      <c r="B678" s="8" t="s">
        <v>862</v>
      </c>
      <c r="C678" s="7" t="s">
        <v>224</v>
      </c>
      <c r="D678" s="7" t="s">
        <v>221</v>
      </c>
      <c r="E678" s="7" t="s">
        <v>215</v>
      </c>
      <c r="I678"/>
      <c r="J678"/>
      <c r="K678"/>
      <c r="L678"/>
      <c r="M678"/>
    </row>
    <row r="679" spans="1:13" ht="17.399999999999999" x14ac:dyDescent="0.25">
      <c r="A679" s="7" t="s">
        <v>205</v>
      </c>
      <c r="B679" s="8" t="s">
        <v>862</v>
      </c>
      <c r="C679" s="7" t="s">
        <v>224</v>
      </c>
      <c r="D679" s="7" t="s">
        <v>214</v>
      </c>
      <c r="E679" s="7" t="s">
        <v>213</v>
      </c>
      <c r="I679"/>
      <c r="J679"/>
      <c r="K679"/>
      <c r="L679"/>
      <c r="M679"/>
    </row>
    <row r="680" spans="1:13" ht="17.399999999999999" x14ac:dyDescent="0.25">
      <c r="A680" s="7" t="s">
        <v>205</v>
      </c>
      <c r="B680" s="8" t="s">
        <v>862</v>
      </c>
      <c r="C680" s="7" t="s">
        <v>224</v>
      </c>
      <c r="D680" s="7" t="s">
        <v>214</v>
      </c>
      <c r="E680" s="7" t="s">
        <v>212</v>
      </c>
      <c r="I680"/>
      <c r="J680"/>
      <c r="K680"/>
      <c r="L680"/>
      <c r="M680"/>
    </row>
    <row r="681" spans="1:13" ht="17.399999999999999" x14ac:dyDescent="0.25">
      <c r="A681" s="7" t="s">
        <v>205</v>
      </c>
      <c r="B681" s="8" t="s">
        <v>862</v>
      </c>
      <c r="C681" s="7" t="s">
        <v>211</v>
      </c>
      <c r="D681" s="7" t="s">
        <v>120</v>
      </c>
      <c r="E681" s="8" t="s">
        <v>120</v>
      </c>
      <c r="I681"/>
      <c r="J681"/>
      <c r="K681"/>
      <c r="L681"/>
      <c r="M681"/>
    </row>
    <row r="682" spans="1:13" ht="17.399999999999999" x14ac:dyDescent="0.25">
      <c r="A682" s="7" t="s">
        <v>205</v>
      </c>
      <c r="B682" s="8" t="s">
        <v>862</v>
      </c>
      <c r="C682" s="7" t="s">
        <v>211</v>
      </c>
      <c r="D682" s="7" t="s">
        <v>210</v>
      </c>
      <c r="E682" s="8" t="s">
        <v>210</v>
      </c>
      <c r="I682"/>
      <c r="J682"/>
      <c r="K682"/>
      <c r="L682"/>
      <c r="M682"/>
    </row>
    <row r="683" spans="1:13" ht="17.399999999999999" x14ac:dyDescent="0.25">
      <c r="A683" s="7" t="s">
        <v>205</v>
      </c>
      <c r="B683" s="8" t="s">
        <v>862</v>
      </c>
      <c r="C683" s="7" t="s">
        <v>211</v>
      </c>
      <c r="D683" s="7" t="s">
        <v>209</v>
      </c>
      <c r="E683" s="8" t="s">
        <v>209</v>
      </c>
      <c r="I683"/>
      <c r="J683"/>
      <c r="K683"/>
      <c r="L683"/>
      <c r="M683"/>
    </row>
    <row r="684" spans="1:13" ht="17.399999999999999" x14ac:dyDescent="0.25">
      <c r="A684" s="7" t="s">
        <v>205</v>
      </c>
      <c r="B684" s="8" t="s">
        <v>862</v>
      </c>
      <c r="C684" s="7" t="s">
        <v>204</v>
      </c>
      <c r="D684" s="7" t="s">
        <v>208</v>
      </c>
      <c r="E684" s="8" t="s">
        <v>208</v>
      </c>
      <c r="I684"/>
      <c r="J684"/>
      <c r="K684"/>
      <c r="L684"/>
      <c r="M684"/>
    </row>
    <row r="685" spans="1:13" ht="17.399999999999999" x14ac:dyDescent="0.25">
      <c r="A685" s="7" t="s">
        <v>205</v>
      </c>
      <c r="B685" s="8" t="s">
        <v>862</v>
      </c>
      <c r="C685" s="7" t="s">
        <v>204</v>
      </c>
      <c r="D685" s="7" t="s">
        <v>207</v>
      </c>
      <c r="E685" s="8" t="s">
        <v>207</v>
      </c>
      <c r="I685"/>
      <c r="J685"/>
      <c r="K685"/>
      <c r="L685"/>
      <c r="M685"/>
    </row>
    <row r="686" spans="1:13" ht="17.399999999999999" x14ac:dyDescent="0.25">
      <c r="A686" s="7" t="s">
        <v>205</v>
      </c>
      <c r="B686" s="8" t="s">
        <v>862</v>
      </c>
      <c r="C686" s="7" t="s">
        <v>204</v>
      </c>
      <c r="D686" s="7" t="s">
        <v>206</v>
      </c>
      <c r="E686" s="8" t="s">
        <v>206</v>
      </c>
      <c r="I686"/>
      <c r="J686"/>
      <c r="K686"/>
      <c r="L686"/>
      <c r="M686"/>
    </row>
    <row r="687" spans="1:13" ht="17.399999999999999" x14ac:dyDescent="0.25">
      <c r="A687" s="7" t="s">
        <v>205</v>
      </c>
      <c r="B687" s="8" t="s">
        <v>862</v>
      </c>
      <c r="C687" s="7" t="s">
        <v>204</v>
      </c>
      <c r="D687" s="7" t="s">
        <v>203</v>
      </c>
      <c r="E687" s="8" t="s">
        <v>203</v>
      </c>
      <c r="I687"/>
      <c r="J687"/>
      <c r="K687"/>
      <c r="L687"/>
      <c r="M687"/>
    </row>
    <row r="688" spans="1:13" ht="17.399999999999999" x14ac:dyDescent="0.25">
      <c r="A688" s="7" t="s">
        <v>205</v>
      </c>
      <c r="B688" s="8" t="s">
        <v>862</v>
      </c>
      <c r="C688" s="7" t="s">
        <v>202</v>
      </c>
      <c r="D688" s="7" t="s">
        <v>201</v>
      </c>
      <c r="E688" s="8" t="s">
        <v>201</v>
      </c>
      <c r="I688"/>
      <c r="J688"/>
      <c r="K688"/>
      <c r="L688"/>
      <c r="M688"/>
    </row>
    <row r="689" spans="1:13" ht="17.399999999999999" x14ac:dyDescent="0.25">
      <c r="A689" s="7" t="s">
        <v>205</v>
      </c>
      <c r="B689" s="8" t="s">
        <v>862</v>
      </c>
      <c r="C689" s="7" t="s">
        <v>202</v>
      </c>
      <c r="D689" s="7" t="s">
        <v>200</v>
      </c>
      <c r="E689" s="8" t="s">
        <v>200</v>
      </c>
      <c r="I689"/>
      <c r="J689"/>
      <c r="K689"/>
      <c r="L689"/>
      <c r="M689"/>
    </row>
    <row r="690" spans="1:13" ht="17.399999999999999" x14ac:dyDescent="0.25">
      <c r="A690" s="7" t="s">
        <v>205</v>
      </c>
      <c r="B690" s="8" t="s">
        <v>862</v>
      </c>
      <c r="C690" s="7" t="s">
        <v>202</v>
      </c>
      <c r="D690" s="7" t="s">
        <v>199</v>
      </c>
      <c r="E690" s="8" t="s">
        <v>199</v>
      </c>
      <c r="I690"/>
      <c r="J690"/>
      <c r="K690"/>
      <c r="L690"/>
      <c r="M690"/>
    </row>
    <row r="691" spans="1:13" ht="17.399999999999999" x14ac:dyDescent="0.25">
      <c r="A691" s="7" t="s">
        <v>205</v>
      </c>
      <c r="B691" s="8" t="s">
        <v>862</v>
      </c>
      <c r="C691" s="7" t="s">
        <v>202</v>
      </c>
      <c r="D691" s="7" t="s">
        <v>198</v>
      </c>
      <c r="E691" s="8" t="s">
        <v>198</v>
      </c>
      <c r="I691"/>
      <c r="J691"/>
      <c r="K691"/>
      <c r="L691"/>
      <c r="M691"/>
    </row>
    <row r="692" spans="1:13" ht="17.399999999999999" x14ac:dyDescent="0.25">
      <c r="A692" s="7" t="s">
        <v>205</v>
      </c>
      <c r="B692" s="8" t="s">
        <v>862</v>
      </c>
      <c r="C692" s="7" t="s">
        <v>202</v>
      </c>
      <c r="D692" s="7" t="s">
        <v>197</v>
      </c>
      <c r="E692" s="8" t="s">
        <v>197</v>
      </c>
      <c r="I692"/>
      <c r="J692"/>
      <c r="K692"/>
      <c r="L692"/>
      <c r="M692"/>
    </row>
    <row r="693" spans="1:13" ht="17.399999999999999" x14ac:dyDescent="0.25">
      <c r="A693" s="7" t="s">
        <v>205</v>
      </c>
      <c r="B693" s="8" t="s">
        <v>862</v>
      </c>
      <c r="C693" s="7" t="s">
        <v>202</v>
      </c>
      <c r="D693" s="7" t="s">
        <v>196</v>
      </c>
      <c r="E693" s="8" t="s">
        <v>196</v>
      </c>
      <c r="I693"/>
      <c r="J693"/>
      <c r="K693"/>
      <c r="L693"/>
      <c r="M693"/>
    </row>
    <row r="694" spans="1:13" ht="17.399999999999999" x14ac:dyDescent="0.25">
      <c r="A694" s="7" t="s">
        <v>205</v>
      </c>
      <c r="B694" s="8" t="s">
        <v>862</v>
      </c>
      <c r="C694" s="7" t="s">
        <v>202</v>
      </c>
      <c r="D694" s="7" t="s">
        <v>195</v>
      </c>
      <c r="E694" s="8" t="s">
        <v>195</v>
      </c>
      <c r="I694"/>
      <c r="J694"/>
      <c r="K694"/>
      <c r="L694"/>
      <c r="M694"/>
    </row>
    <row r="695" spans="1:13" ht="17.399999999999999" x14ac:dyDescent="0.25">
      <c r="A695" s="7" t="s">
        <v>205</v>
      </c>
      <c r="B695" s="8" t="s">
        <v>862</v>
      </c>
      <c r="C695" s="7" t="s">
        <v>194</v>
      </c>
      <c r="D695" s="7" t="s">
        <v>193</v>
      </c>
      <c r="E695" s="8" t="s">
        <v>193</v>
      </c>
      <c r="I695"/>
      <c r="J695"/>
      <c r="K695"/>
      <c r="L695"/>
      <c r="M695"/>
    </row>
    <row r="696" spans="1:13" ht="17.399999999999999" x14ac:dyDescent="0.25">
      <c r="A696" s="7" t="s">
        <v>205</v>
      </c>
      <c r="B696" s="8" t="s">
        <v>862</v>
      </c>
      <c r="C696" s="7" t="s">
        <v>194</v>
      </c>
      <c r="D696" s="7" t="s">
        <v>192</v>
      </c>
      <c r="E696" s="8" t="s">
        <v>192</v>
      </c>
      <c r="I696"/>
      <c r="J696"/>
      <c r="K696"/>
      <c r="L696"/>
      <c r="M696"/>
    </row>
    <row r="697" spans="1:13" ht="17.399999999999999" x14ac:dyDescent="0.25">
      <c r="A697" s="7" t="s">
        <v>205</v>
      </c>
      <c r="B697" s="8" t="s">
        <v>862</v>
      </c>
      <c r="C697" s="7" t="s">
        <v>194</v>
      </c>
      <c r="D697" s="7" t="s">
        <v>191</v>
      </c>
      <c r="E697" s="8" t="s">
        <v>191</v>
      </c>
      <c r="I697"/>
      <c r="J697"/>
      <c r="K697"/>
      <c r="L697"/>
      <c r="M697"/>
    </row>
    <row r="698" spans="1:13" ht="17.399999999999999" x14ac:dyDescent="0.25">
      <c r="A698" s="7" t="s">
        <v>205</v>
      </c>
      <c r="B698" s="8" t="s">
        <v>862</v>
      </c>
      <c r="C698" s="7" t="s">
        <v>194</v>
      </c>
      <c r="D698" s="7" t="s">
        <v>190</v>
      </c>
      <c r="E698" s="8" t="s">
        <v>190</v>
      </c>
      <c r="I698"/>
      <c r="J698"/>
      <c r="K698"/>
      <c r="L698"/>
      <c r="M698"/>
    </row>
    <row r="699" spans="1:13" ht="17.399999999999999" x14ac:dyDescent="0.25">
      <c r="A699" s="7" t="s">
        <v>205</v>
      </c>
      <c r="B699" s="8" t="s">
        <v>862</v>
      </c>
      <c r="C699" s="7" t="s">
        <v>194</v>
      </c>
      <c r="D699" s="7" t="s">
        <v>189</v>
      </c>
      <c r="E699" s="8" t="s">
        <v>189</v>
      </c>
      <c r="I699"/>
      <c r="J699"/>
      <c r="K699"/>
      <c r="L699"/>
      <c r="M699"/>
    </row>
    <row r="700" spans="1:13" ht="17.399999999999999" x14ac:dyDescent="0.25">
      <c r="A700" s="7" t="s">
        <v>205</v>
      </c>
      <c r="B700" s="8" t="s">
        <v>862</v>
      </c>
      <c r="C700" s="7" t="s">
        <v>194</v>
      </c>
      <c r="D700" s="7" t="s">
        <v>188</v>
      </c>
      <c r="E700" s="8" t="s">
        <v>188</v>
      </c>
      <c r="I700"/>
      <c r="J700"/>
      <c r="K700"/>
      <c r="L700"/>
      <c r="M700"/>
    </row>
    <row r="701" spans="1:13" ht="17.399999999999999" x14ac:dyDescent="0.25">
      <c r="A701" s="7" t="s">
        <v>205</v>
      </c>
      <c r="B701" s="8" t="s">
        <v>862</v>
      </c>
      <c r="C701" s="7" t="s">
        <v>194</v>
      </c>
      <c r="D701" s="7" t="s">
        <v>187</v>
      </c>
      <c r="E701" s="8" t="s">
        <v>187</v>
      </c>
      <c r="I701"/>
      <c r="J701"/>
      <c r="K701"/>
      <c r="L701"/>
      <c r="M701"/>
    </row>
    <row r="702" spans="1:13" ht="17.399999999999999" x14ac:dyDescent="0.25">
      <c r="A702" s="7" t="s">
        <v>205</v>
      </c>
      <c r="B702" s="8" t="s">
        <v>862</v>
      </c>
      <c r="C702" s="7" t="s">
        <v>194</v>
      </c>
      <c r="D702" s="7" t="s">
        <v>186</v>
      </c>
      <c r="E702" s="8" t="s">
        <v>186</v>
      </c>
      <c r="I702"/>
      <c r="J702"/>
      <c r="K702"/>
      <c r="L702"/>
      <c r="M702"/>
    </row>
    <row r="703" spans="1:13" ht="17.399999999999999" x14ac:dyDescent="0.25">
      <c r="A703" s="7" t="s">
        <v>205</v>
      </c>
      <c r="B703" s="8" t="s">
        <v>862</v>
      </c>
      <c r="C703" s="7" t="s">
        <v>194</v>
      </c>
      <c r="D703" s="7" t="s">
        <v>185</v>
      </c>
      <c r="E703" s="8" t="s">
        <v>185</v>
      </c>
      <c r="I703"/>
      <c r="J703"/>
      <c r="K703"/>
      <c r="L703"/>
      <c r="M703"/>
    </row>
    <row r="704" spans="1:13" ht="17.399999999999999" x14ac:dyDescent="0.25">
      <c r="A704" s="7" t="s">
        <v>205</v>
      </c>
      <c r="B704" s="8" t="s">
        <v>862</v>
      </c>
      <c r="C704" s="7" t="s">
        <v>194</v>
      </c>
      <c r="D704" s="7" t="s">
        <v>184</v>
      </c>
      <c r="E704" s="8" t="s">
        <v>184</v>
      </c>
      <c r="I704"/>
      <c r="J704"/>
      <c r="K704"/>
      <c r="L704"/>
      <c r="M704"/>
    </row>
    <row r="705" spans="1:13" ht="17.399999999999999" x14ac:dyDescent="0.25">
      <c r="A705" s="7" t="s">
        <v>205</v>
      </c>
      <c r="B705" s="8" t="s">
        <v>862</v>
      </c>
      <c r="C705" s="7" t="s">
        <v>194</v>
      </c>
      <c r="D705" s="7" t="s">
        <v>183</v>
      </c>
      <c r="E705" s="8" t="s">
        <v>183</v>
      </c>
      <c r="I705"/>
      <c r="J705"/>
      <c r="K705"/>
      <c r="L705"/>
      <c r="M705"/>
    </row>
    <row r="706" spans="1:13" ht="17.399999999999999" x14ac:dyDescent="0.25">
      <c r="A706" s="7" t="s">
        <v>205</v>
      </c>
      <c r="B706" s="8" t="s">
        <v>862</v>
      </c>
      <c r="C706" s="7" t="s">
        <v>194</v>
      </c>
      <c r="D706" s="7" t="s">
        <v>182</v>
      </c>
      <c r="E706" s="8" t="s">
        <v>182</v>
      </c>
      <c r="I706"/>
      <c r="J706"/>
      <c r="K706"/>
      <c r="L706"/>
      <c r="M706"/>
    </row>
    <row r="707" spans="1:13" ht="17.399999999999999" x14ac:dyDescent="0.25">
      <c r="A707" s="7" t="s">
        <v>205</v>
      </c>
      <c r="B707" s="8" t="s">
        <v>862</v>
      </c>
      <c r="C707" s="7" t="s">
        <v>194</v>
      </c>
      <c r="D707" s="7" t="s">
        <v>181</v>
      </c>
      <c r="E707" s="8" t="s">
        <v>181</v>
      </c>
      <c r="I707"/>
      <c r="J707"/>
      <c r="K707"/>
      <c r="L707"/>
      <c r="M707"/>
    </row>
    <row r="708" spans="1:13" ht="17.399999999999999" x14ac:dyDescent="0.25">
      <c r="A708" s="7" t="s">
        <v>205</v>
      </c>
      <c r="B708" s="8" t="s">
        <v>862</v>
      </c>
      <c r="C708" s="7" t="s">
        <v>194</v>
      </c>
      <c r="D708" s="7" t="s">
        <v>175</v>
      </c>
      <c r="E708" s="8" t="s">
        <v>175</v>
      </c>
      <c r="I708"/>
      <c r="J708"/>
      <c r="K708"/>
      <c r="L708"/>
      <c r="M708"/>
    </row>
    <row r="709" spans="1:13" ht="17.399999999999999" x14ac:dyDescent="0.25">
      <c r="A709" s="7" t="s">
        <v>205</v>
      </c>
      <c r="B709" s="7" t="s">
        <v>180</v>
      </c>
      <c r="C709" s="8" t="s">
        <v>194</v>
      </c>
      <c r="D709" s="8" t="s">
        <v>194</v>
      </c>
      <c r="E709" s="8" t="s">
        <v>194</v>
      </c>
      <c r="I709"/>
      <c r="J709"/>
      <c r="K709"/>
      <c r="L709"/>
      <c r="M709"/>
    </row>
    <row r="710" spans="1:13" ht="17.399999999999999" x14ac:dyDescent="0.25">
      <c r="A710" s="7" t="s">
        <v>205</v>
      </c>
      <c r="B710" s="7" t="s">
        <v>179</v>
      </c>
      <c r="C710" s="8" t="s">
        <v>194</v>
      </c>
      <c r="D710" s="8" t="s">
        <v>194</v>
      </c>
      <c r="E710" s="8" t="s">
        <v>194</v>
      </c>
      <c r="I710"/>
      <c r="J710"/>
      <c r="K710"/>
      <c r="L710"/>
      <c r="M710"/>
    </row>
    <row r="711" spans="1:13" ht="17.399999999999999" x14ac:dyDescent="0.25">
      <c r="A711" s="7" t="s">
        <v>205</v>
      </c>
      <c r="B711" s="7" t="s">
        <v>178</v>
      </c>
      <c r="C711" s="8" t="s">
        <v>194</v>
      </c>
      <c r="D711" s="8" t="s">
        <v>194</v>
      </c>
      <c r="E711" s="8" t="s">
        <v>194</v>
      </c>
      <c r="I711"/>
      <c r="J711"/>
      <c r="K711"/>
      <c r="L711"/>
      <c r="M711"/>
    </row>
    <row r="712" spans="1:13" ht="17.399999999999999" x14ac:dyDescent="0.25">
      <c r="A712" s="7" t="s">
        <v>139</v>
      </c>
      <c r="B712" s="7" t="s">
        <v>173</v>
      </c>
      <c r="C712" s="7" t="s">
        <v>177</v>
      </c>
      <c r="D712" s="7" t="s">
        <v>176</v>
      </c>
      <c r="E712" s="8" t="s">
        <v>176</v>
      </c>
      <c r="I712"/>
      <c r="J712"/>
      <c r="K712"/>
      <c r="L712"/>
      <c r="M712"/>
    </row>
    <row r="713" spans="1:13" ht="17.399999999999999" x14ac:dyDescent="0.25">
      <c r="A713" s="7" t="s">
        <v>139</v>
      </c>
      <c r="B713" s="7" t="s">
        <v>173</v>
      </c>
      <c r="C713" s="7" t="s">
        <v>177</v>
      </c>
      <c r="D713" s="7" t="s">
        <v>175</v>
      </c>
      <c r="E713" s="8" t="s">
        <v>175</v>
      </c>
      <c r="I713"/>
      <c r="J713"/>
      <c r="K713"/>
      <c r="L713"/>
      <c r="M713"/>
    </row>
    <row r="714" spans="1:13" ht="17.399999999999999" x14ac:dyDescent="0.25">
      <c r="A714" s="7" t="s">
        <v>139</v>
      </c>
      <c r="B714" s="7" t="s">
        <v>173</v>
      </c>
      <c r="C714" s="7" t="s">
        <v>172</v>
      </c>
      <c r="D714" s="7" t="s">
        <v>174</v>
      </c>
      <c r="E714" s="8" t="s">
        <v>174</v>
      </c>
      <c r="I714"/>
      <c r="J714"/>
      <c r="K714"/>
      <c r="L714"/>
      <c r="M714"/>
    </row>
    <row r="715" spans="1:13" ht="17.399999999999999" x14ac:dyDescent="0.25">
      <c r="A715" s="7" t="s">
        <v>139</v>
      </c>
      <c r="B715" s="7" t="s">
        <v>173</v>
      </c>
      <c r="C715" s="7" t="s">
        <v>172</v>
      </c>
      <c r="D715" s="7" t="s">
        <v>171</v>
      </c>
      <c r="E715" s="8" t="s">
        <v>171</v>
      </c>
      <c r="I715"/>
      <c r="J715"/>
      <c r="K715"/>
      <c r="L715"/>
      <c r="M715"/>
    </row>
    <row r="716" spans="1:13" ht="17.399999999999999" x14ac:dyDescent="0.25">
      <c r="A716" s="7" t="s">
        <v>139</v>
      </c>
      <c r="B716" s="7" t="s">
        <v>170</v>
      </c>
      <c r="C716" s="7" t="s">
        <v>169</v>
      </c>
      <c r="D716" s="8" t="s">
        <v>169</v>
      </c>
      <c r="E716" s="8" t="s">
        <v>169</v>
      </c>
      <c r="I716"/>
      <c r="J716"/>
      <c r="K716"/>
      <c r="L716"/>
      <c r="M716"/>
    </row>
    <row r="717" spans="1:13" ht="17.399999999999999" x14ac:dyDescent="0.25">
      <c r="A717" s="7" t="s">
        <v>139</v>
      </c>
      <c r="B717" s="7" t="s">
        <v>170</v>
      </c>
      <c r="C717" s="7" t="s">
        <v>168</v>
      </c>
      <c r="D717" s="8" t="s">
        <v>168</v>
      </c>
      <c r="E717" s="8" t="s">
        <v>168</v>
      </c>
      <c r="I717"/>
      <c r="J717"/>
      <c r="K717"/>
      <c r="L717"/>
      <c r="M717"/>
    </row>
    <row r="718" spans="1:13" ht="17.399999999999999" x14ac:dyDescent="0.25">
      <c r="A718" s="7" t="s">
        <v>139</v>
      </c>
      <c r="B718" s="7" t="s">
        <v>170</v>
      </c>
      <c r="C718" s="7" t="s">
        <v>167</v>
      </c>
      <c r="D718" s="8" t="s">
        <v>167</v>
      </c>
      <c r="E718" s="8" t="s">
        <v>167</v>
      </c>
      <c r="I718"/>
      <c r="J718"/>
      <c r="K718"/>
      <c r="L718"/>
      <c r="M718"/>
    </row>
    <row r="719" spans="1:13" ht="17.399999999999999" x14ac:dyDescent="0.25">
      <c r="A719" s="7" t="s">
        <v>139</v>
      </c>
      <c r="B719" s="7" t="s">
        <v>170</v>
      </c>
      <c r="C719" s="7" t="s">
        <v>166</v>
      </c>
      <c r="D719" s="7" t="s">
        <v>165</v>
      </c>
      <c r="E719" s="8" t="s">
        <v>165</v>
      </c>
      <c r="I719"/>
      <c r="J719"/>
      <c r="K719"/>
      <c r="L719"/>
      <c r="M719"/>
    </row>
    <row r="720" spans="1:13" ht="17.399999999999999" x14ac:dyDescent="0.25">
      <c r="A720" s="7" t="s">
        <v>139</v>
      </c>
      <c r="B720" s="7" t="s">
        <v>170</v>
      </c>
      <c r="C720" s="7" t="s">
        <v>166</v>
      </c>
      <c r="D720" s="7" t="s">
        <v>164</v>
      </c>
      <c r="E720" s="8" t="s">
        <v>164</v>
      </c>
      <c r="I720"/>
      <c r="J720"/>
      <c r="K720"/>
      <c r="L720"/>
      <c r="M720"/>
    </row>
    <row r="721" spans="1:13" ht="17.399999999999999" x14ac:dyDescent="0.25">
      <c r="A721" s="7" t="s">
        <v>139</v>
      </c>
      <c r="B721" s="7" t="s">
        <v>170</v>
      </c>
      <c r="C721" s="7" t="s">
        <v>166</v>
      </c>
      <c r="D721" s="7" t="s">
        <v>163</v>
      </c>
      <c r="E721" s="8" t="s">
        <v>163</v>
      </c>
      <c r="I721"/>
      <c r="J721"/>
      <c r="K721"/>
      <c r="L721"/>
      <c r="M721"/>
    </row>
    <row r="722" spans="1:13" ht="17.399999999999999" x14ac:dyDescent="0.25">
      <c r="A722" s="7" t="s">
        <v>139</v>
      </c>
      <c r="B722" s="7" t="s">
        <v>170</v>
      </c>
      <c r="C722" s="7" t="s">
        <v>166</v>
      </c>
      <c r="D722" s="7" t="s">
        <v>162</v>
      </c>
      <c r="E722" s="8" t="s">
        <v>162</v>
      </c>
      <c r="I722"/>
      <c r="J722"/>
      <c r="K722"/>
      <c r="L722"/>
      <c r="M722"/>
    </row>
    <row r="723" spans="1:13" ht="17.399999999999999" x14ac:dyDescent="0.25">
      <c r="A723" s="7" t="s">
        <v>139</v>
      </c>
      <c r="B723" s="7" t="s">
        <v>170</v>
      </c>
      <c r="C723" s="7" t="s">
        <v>166</v>
      </c>
      <c r="D723" s="7" t="s">
        <v>161</v>
      </c>
      <c r="E723" s="8" t="s">
        <v>161</v>
      </c>
      <c r="I723"/>
      <c r="J723"/>
      <c r="K723"/>
      <c r="L723"/>
      <c r="M723"/>
    </row>
    <row r="724" spans="1:13" ht="17.399999999999999" x14ac:dyDescent="0.25">
      <c r="A724" s="7" t="s">
        <v>139</v>
      </c>
      <c r="B724" s="7" t="s">
        <v>170</v>
      </c>
      <c r="C724" s="7" t="s">
        <v>160</v>
      </c>
      <c r="D724" s="8" t="s">
        <v>160</v>
      </c>
      <c r="E724" s="8" t="s">
        <v>160</v>
      </c>
      <c r="I724"/>
      <c r="J724"/>
      <c r="K724"/>
      <c r="L724"/>
      <c r="M724"/>
    </row>
    <row r="725" spans="1:13" ht="17.399999999999999" x14ac:dyDescent="0.25">
      <c r="A725" s="7" t="s">
        <v>139</v>
      </c>
      <c r="B725" s="7" t="s">
        <v>170</v>
      </c>
      <c r="C725" s="7" t="s">
        <v>159</v>
      </c>
      <c r="D725" s="7" t="s">
        <v>158</v>
      </c>
      <c r="E725" s="8" t="s">
        <v>158</v>
      </c>
      <c r="I725"/>
      <c r="J725"/>
      <c r="K725"/>
      <c r="L725"/>
      <c r="M725"/>
    </row>
    <row r="726" spans="1:13" ht="17.399999999999999" x14ac:dyDescent="0.25">
      <c r="A726" s="7" t="s">
        <v>139</v>
      </c>
      <c r="B726" s="7" t="s">
        <v>170</v>
      </c>
      <c r="C726" s="7" t="s">
        <v>159</v>
      </c>
      <c r="D726" s="7" t="s">
        <v>157</v>
      </c>
      <c r="E726" s="8" t="s">
        <v>157</v>
      </c>
      <c r="I726"/>
      <c r="J726"/>
      <c r="K726"/>
      <c r="L726"/>
      <c r="M726"/>
    </row>
    <row r="727" spans="1:13" ht="17.399999999999999" x14ac:dyDescent="0.25">
      <c r="A727" s="7" t="s">
        <v>139</v>
      </c>
      <c r="B727" s="7" t="s">
        <v>170</v>
      </c>
      <c r="C727" s="7" t="s">
        <v>159</v>
      </c>
      <c r="D727" s="7" t="s">
        <v>156</v>
      </c>
      <c r="E727" s="8" t="s">
        <v>156</v>
      </c>
      <c r="I727"/>
      <c r="J727"/>
      <c r="K727"/>
      <c r="L727"/>
      <c r="M727"/>
    </row>
    <row r="728" spans="1:13" ht="17.399999999999999" x14ac:dyDescent="0.25">
      <c r="A728" s="7" t="s">
        <v>139</v>
      </c>
      <c r="B728" s="7" t="s">
        <v>170</v>
      </c>
      <c r="C728" s="7" t="s">
        <v>159</v>
      </c>
      <c r="D728" s="7" t="s">
        <v>155</v>
      </c>
      <c r="E728" s="8" t="s">
        <v>155</v>
      </c>
      <c r="I728"/>
      <c r="J728"/>
      <c r="K728"/>
      <c r="L728"/>
      <c r="M728"/>
    </row>
    <row r="729" spans="1:13" ht="17.399999999999999" x14ac:dyDescent="0.25">
      <c r="A729" s="7" t="s">
        <v>139</v>
      </c>
      <c r="B729" s="7" t="s">
        <v>170</v>
      </c>
      <c r="C729" s="7" t="s">
        <v>159</v>
      </c>
      <c r="D729" s="7" t="s">
        <v>154</v>
      </c>
      <c r="E729" s="8" t="s">
        <v>154</v>
      </c>
      <c r="I729"/>
      <c r="J729"/>
      <c r="K729"/>
      <c r="L729"/>
      <c r="M729"/>
    </row>
    <row r="730" spans="1:13" ht="17.399999999999999" x14ac:dyDescent="0.25">
      <c r="A730" s="7" t="s">
        <v>139</v>
      </c>
      <c r="B730" s="7" t="s">
        <v>170</v>
      </c>
      <c r="C730" s="7" t="s">
        <v>159</v>
      </c>
      <c r="D730" s="7" t="s">
        <v>153</v>
      </c>
      <c r="E730" s="8" t="s">
        <v>153</v>
      </c>
      <c r="I730"/>
      <c r="J730"/>
      <c r="K730"/>
      <c r="L730"/>
      <c r="M730"/>
    </row>
    <row r="731" spans="1:13" ht="17.399999999999999" x14ac:dyDescent="0.25">
      <c r="A731" s="7" t="s">
        <v>139</v>
      </c>
      <c r="B731" s="7" t="s">
        <v>170</v>
      </c>
      <c r="C731" s="7" t="s">
        <v>159</v>
      </c>
      <c r="D731" s="7" t="s">
        <v>152</v>
      </c>
      <c r="E731" s="8" t="s">
        <v>152</v>
      </c>
      <c r="I731"/>
      <c r="J731"/>
      <c r="K731"/>
      <c r="L731"/>
      <c r="M731"/>
    </row>
    <row r="732" spans="1:13" ht="17.399999999999999" x14ac:dyDescent="0.25">
      <c r="A732" s="7" t="s">
        <v>139</v>
      </c>
      <c r="B732" s="7" t="s">
        <v>170</v>
      </c>
      <c r="C732" s="7" t="s">
        <v>159</v>
      </c>
      <c r="D732" s="7" t="s">
        <v>151</v>
      </c>
      <c r="E732" s="8" t="s">
        <v>151</v>
      </c>
      <c r="I732"/>
      <c r="J732"/>
      <c r="K732"/>
      <c r="L732"/>
      <c r="M732"/>
    </row>
    <row r="733" spans="1:13" ht="17.399999999999999" x14ac:dyDescent="0.25">
      <c r="A733" s="7" t="s">
        <v>139</v>
      </c>
      <c r="B733" s="7" t="s">
        <v>170</v>
      </c>
      <c r="C733" s="7" t="s">
        <v>159</v>
      </c>
      <c r="D733" s="7" t="s">
        <v>150</v>
      </c>
      <c r="E733" s="8" t="s">
        <v>150</v>
      </c>
      <c r="I733"/>
      <c r="J733"/>
      <c r="K733"/>
      <c r="L733"/>
      <c r="M733"/>
    </row>
    <row r="734" spans="1:13" ht="17.399999999999999" x14ac:dyDescent="0.25">
      <c r="A734" s="7" t="s">
        <v>139</v>
      </c>
      <c r="B734" s="7" t="s">
        <v>170</v>
      </c>
      <c r="C734" s="7" t="s">
        <v>159</v>
      </c>
      <c r="D734" s="7" t="s">
        <v>149</v>
      </c>
      <c r="E734" s="8" t="s">
        <v>149</v>
      </c>
      <c r="I734"/>
      <c r="J734"/>
      <c r="K734"/>
      <c r="L734"/>
      <c r="M734"/>
    </row>
    <row r="735" spans="1:13" ht="17.399999999999999" x14ac:dyDescent="0.25">
      <c r="A735" s="7" t="s">
        <v>139</v>
      </c>
      <c r="B735" s="7" t="s">
        <v>170</v>
      </c>
      <c r="C735" s="7" t="s">
        <v>159</v>
      </c>
      <c r="D735" s="7" t="s">
        <v>148</v>
      </c>
      <c r="E735" s="8" t="s">
        <v>148</v>
      </c>
      <c r="I735"/>
      <c r="J735"/>
      <c r="K735"/>
      <c r="L735"/>
      <c r="M735"/>
    </row>
    <row r="736" spans="1:13" ht="17.399999999999999" x14ac:dyDescent="0.25">
      <c r="A736" s="7" t="s">
        <v>139</v>
      </c>
      <c r="B736" s="7" t="s">
        <v>170</v>
      </c>
      <c r="C736" s="7" t="s">
        <v>147</v>
      </c>
      <c r="D736" s="8" t="s">
        <v>147</v>
      </c>
      <c r="E736" s="8" t="s">
        <v>147</v>
      </c>
      <c r="I736"/>
      <c r="J736"/>
      <c r="K736"/>
      <c r="L736"/>
      <c r="M736"/>
    </row>
    <row r="737" spans="1:13" ht="17.399999999999999" x14ac:dyDescent="0.25">
      <c r="A737" s="7" t="s">
        <v>139</v>
      </c>
      <c r="B737" s="7" t="s">
        <v>170</v>
      </c>
      <c r="C737" s="7" t="s">
        <v>146</v>
      </c>
      <c r="D737" s="8" t="s">
        <v>146</v>
      </c>
      <c r="E737" s="8" t="s">
        <v>146</v>
      </c>
      <c r="I737"/>
      <c r="J737"/>
      <c r="K737"/>
      <c r="L737"/>
      <c r="M737"/>
    </row>
    <row r="738" spans="1:13" ht="17.399999999999999" x14ac:dyDescent="0.25">
      <c r="A738" s="7" t="s">
        <v>139</v>
      </c>
      <c r="B738" s="7" t="s">
        <v>138</v>
      </c>
      <c r="C738" s="7" t="s">
        <v>28</v>
      </c>
      <c r="D738" s="8" t="s">
        <v>28</v>
      </c>
      <c r="E738" s="8" t="s">
        <v>28</v>
      </c>
      <c r="I738"/>
      <c r="J738"/>
      <c r="K738"/>
      <c r="L738"/>
      <c r="M738"/>
    </row>
    <row r="739" spans="1:13" ht="17.399999999999999" x14ac:dyDescent="0.25">
      <c r="A739" s="7" t="s">
        <v>139</v>
      </c>
      <c r="B739" s="7" t="s">
        <v>138</v>
      </c>
      <c r="C739" s="7" t="s">
        <v>145</v>
      </c>
      <c r="D739" s="8" t="s">
        <v>145</v>
      </c>
      <c r="E739" s="8" t="s">
        <v>145</v>
      </c>
      <c r="I739"/>
      <c r="J739"/>
      <c r="K739"/>
      <c r="L739"/>
      <c r="M739"/>
    </row>
    <row r="740" spans="1:13" ht="17.399999999999999" x14ac:dyDescent="0.25">
      <c r="A740" s="7" t="s">
        <v>139</v>
      </c>
      <c r="B740" s="7" t="s">
        <v>138</v>
      </c>
      <c r="C740" s="7" t="s">
        <v>137</v>
      </c>
      <c r="D740" s="7" t="s">
        <v>144</v>
      </c>
      <c r="E740" s="8" t="s">
        <v>144</v>
      </c>
      <c r="I740"/>
      <c r="J740"/>
      <c r="K740"/>
      <c r="L740"/>
      <c r="M740"/>
    </row>
    <row r="741" spans="1:13" ht="17.399999999999999" x14ac:dyDescent="0.25">
      <c r="A741" s="7" t="s">
        <v>139</v>
      </c>
      <c r="B741" s="7" t="s">
        <v>138</v>
      </c>
      <c r="C741" s="7" t="s">
        <v>137</v>
      </c>
      <c r="D741" s="7" t="s">
        <v>143</v>
      </c>
      <c r="E741" s="7" t="s">
        <v>142</v>
      </c>
      <c r="I741"/>
      <c r="J741"/>
      <c r="K741"/>
      <c r="L741"/>
      <c r="M741"/>
    </row>
    <row r="742" spans="1:13" ht="17.399999999999999" x14ac:dyDescent="0.25">
      <c r="A742" s="7" t="s">
        <v>139</v>
      </c>
      <c r="B742" s="7" t="s">
        <v>138</v>
      </c>
      <c r="C742" s="7" t="s">
        <v>137</v>
      </c>
      <c r="D742" s="7" t="s">
        <v>143</v>
      </c>
      <c r="E742" s="7" t="s">
        <v>141</v>
      </c>
      <c r="I742"/>
      <c r="J742"/>
      <c r="K742"/>
      <c r="L742"/>
      <c r="M742"/>
    </row>
    <row r="743" spans="1:13" ht="17.399999999999999" x14ac:dyDescent="0.25">
      <c r="A743" s="7" t="s">
        <v>139</v>
      </c>
      <c r="B743" s="7" t="s">
        <v>138</v>
      </c>
      <c r="C743" s="7" t="s">
        <v>137</v>
      </c>
      <c r="D743" s="7" t="s">
        <v>136</v>
      </c>
      <c r="E743" s="7" t="s">
        <v>140</v>
      </c>
      <c r="I743"/>
      <c r="J743"/>
      <c r="K743"/>
      <c r="L743"/>
      <c r="M743"/>
    </row>
    <row r="744" spans="1:13" ht="17.399999999999999" x14ac:dyDescent="0.25">
      <c r="A744" s="7" t="s">
        <v>139</v>
      </c>
      <c r="B744" s="7" t="s">
        <v>138</v>
      </c>
      <c r="C744" s="7" t="s">
        <v>137</v>
      </c>
      <c r="D744" s="7" t="s">
        <v>136</v>
      </c>
      <c r="E744" s="7" t="s">
        <v>135</v>
      </c>
      <c r="I744"/>
      <c r="J744"/>
      <c r="K744"/>
      <c r="L744"/>
      <c r="M744"/>
    </row>
    <row r="745" spans="1:13" ht="17.399999999999999" x14ac:dyDescent="0.25">
      <c r="A745" s="7" t="s">
        <v>139</v>
      </c>
      <c r="B745" s="7" t="s">
        <v>138</v>
      </c>
      <c r="C745" s="7" t="s">
        <v>137</v>
      </c>
      <c r="D745" s="7" t="s">
        <v>136</v>
      </c>
      <c r="E745" s="7" t="s">
        <v>134</v>
      </c>
      <c r="I745"/>
      <c r="J745"/>
      <c r="K745"/>
      <c r="L745"/>
      <c r="M745"/>
    </row>
    <row r="746" spans="1:13" ht="17.399999999999999" x14ac:dyDescent="0.25">
      <c r="A746" s="7" t="s">
        <v>139</v>
      </c>
      <c r="B746" s="7" t="s">
        <v>138</v>
      </c>
      <c r="C746" s="7" t="s">
        <v>137</v>
      </c>
      <c r="D746" s="7" t="s">
        <v>133</v>
      </c>
      <c r="E746" s="8" t="s">
        <v>133</v>
      </c>
      <c r="I746"/>
      <c r="J746"/>
      <c r="K746"/>
      <c r="L746"/>
      <c r="M746"/>
    </row>
    <row r="747" spans="1:13" ht="17.399999999999999" x14ac:dyDescent="0.25">
      <c r="A747" s="7" t="s">
        <v>139</v>
      </c>
      <c r="B747" s="7" t="s">
        <v>138</v>
      </c>
      <c r="C747" s="7" t="s">
        <v>137</v>
      </c>
      <c r="D747" s="7" t="s">
        <v>132</v>
      </c>
      <c r="E747" s="8" t="s">
        <v>132</v>
      </c>
      <c r="I747"/>
      <c r="J747"/>
      <c r="K747"/>
      <c r="L747"/>
      <c r="M747"/>
    </row>
    <row r="748" spans="1:13" ht="17.399999999999999" x14ac:dyDescent="0.25">
      <c r="A748" s="7" t="s">
        <v>139</v>
      </c>
      <c r="B748" s="7" t="s">
        <v>138</v>
      </c>
      <c r="C748" s="7" t="s">
        <v>137</v>
      </c>
      <c r="D748" s="7" t="s">
        <v>131</v>
      </c>
      <c r="E748" s="8" t="s">
        <v>131</v>
      </c>
      <c r="I748"/>
      <c r="J748"/>
      <c r="K748"/>
      <c r="L748"/>
      <c r="M748"/>
    </row>
    <row r="749" spans="1:13" ht="17.399999999999999" x14ac:dyDescent="0.25">
      <c r="A749" s="7" t="s">
        <v>139</v>
      </c>
      <c r="B749" s="7" t="s">
        <v>138</v>
      </c>
      <c r="C749" s="7" t="s">
        <v>130</v>
      </c>
      <c r="D749" s="8" t="s">
        <v>130</v>
      </c>
      <c r="E749" s="8" t="s">
        <v>130</v>
      </c>
      <c r="I749"/>
      <c r="J749"/>
      <c r="K749"/>
      <c r="L749"/>
      <c r="M749"/>
    </row>
    <row r="750" spans="1:13" ht="17.399999999999999" x14ac:dyDescent="0.25">
      <c r="A750" s="7" t="s">
        <v>139</v>
      </c>
      <c r="B750" s="7" t="s">
        <v>129</v>
      </c>
      <c r="C750" s="7" t="s">
        <v>128</v>
      </c>
      <c r="D750" s="7" t="s">
        <v>127</v>
      </c>
      <c r="E750" s="8" t="s">
        <v>127</v>
      </c>
      <c r="I750"/>
      <c r="J750"/>
      <c r="K750"/>
      <c r="L750"/>
      <c r="M750"/>
    </row>
    <row r="751" spans="1:13" ht="17.399999999999999" x14ac:dyDescent="0.25">
      <c r="A751" s="7" t="s">
        <v>139</v>
      </c>
      <c r="B751" s="7" t="s">
        <v>129</v>
      </c>
      <c r="C751" s="7" t="s">
        <v>128</v>
      </c>
      <c r="D751" s="7" t="s">
        <v>126</v>
      </c>
      <c r="E751" s="8" t="s">
        <v>126</v>
      </c>
      <c r="I751"/>
      <c r="J751"/>
      <c r="K751"/>
      <c r="L751"/>
      <c r="M751"/>
    </row>
    <row r="752" spans="1:13" ht="17.399999999999999" x14ac:dyDescent="0.25">
      <c r="A752" s="7" t="s">
        <v>139</v>
      </c>
      <c r="B752" s="7" t="s">
        <v>129</v>
      </c>
      <c r="C752" s="7" t="s">
        <v>125</v>
      </c>
      <c r="D752" s="7" t="s">
        <v>124</v>
      </c>
      <c r="E752" s="8" t="s">
        <v>124</v>
      </c>
      <c r="I752"/>
      <c r="J752"/>
      <c r="K752"/>
      <c r="L752"/>
      <c r="M752"/>
    </row>
    <row r="753" spans="1:13" ht="17.399999999999999" x14ac:dyDescent="0.25">
      <c r="A753" s="7" t="s">
        <v>139</v>
      </c>
      <c r="B753" s="7" t="s">
        <v>129</v>
      </c>
      <c r="C753" s="7" t="s">
        <v>125</v>
      </c>
      <c r="D753" s="7" t="s">
        <v>123</v>
      </c>
      <c r="E753" s="8" t="s">
        <v>123</v>
      </c>
      <c r="I753"/>
      <c r="J753"/>
      <c r="K753"/>
      <c r="L753"/>
      <c r="M753"/>
    </row>
    <row r="754" spans="1:13" ht="17.399999999999999" x14ac:dyDescent="0.25">
      <c r="A754" s="7" t="s">
        <v>139</v>
      </c>
      <c r="B754" s="7" t="s">
        <v>129</v>
      </c>
      <c r="C754" s="7" t="s">
        <v>122</v>
      </c>
      <c r="D754" s="7" t="s">
        <v>121</v>
      </c>
      <c r="E754" s="8" t="s">
        <v>121</v>
      </c>
      <c r="I754"/>
      <c r="J754"/>
      <c r="K754"/>
      <c r="L754"/>
      <c r="M754"/>
    </row>
    <row r="755" spans="1:13" ht="17.399999999999999" x14ac:dyDescent="0.25">
      <c r="A755" s="7" t="s">
        <v>139</v>
      </c>
      <c r="B755" s="7" t="s">
        <v>129</v>
      </c>
      <c r="C755" s="7" t="s">
        <v>122</v>
      </c>
      <c r="D755" s="7" t="s">
        <v>120</v>
      </c>
      <c r="E755" s="8" t="s">
        <v>120</v>
      </c>
      <c r="I755"/>
      <c r="J755"/>
      <c r="K755"/>
      <c r="L755"/>
      <c r="M755"/>
    </row>
    <row r="756" spans="1:13" ht="17.399999999999999" x14ac:dyDescent="0.25">
      <c r="A756" s="7" t="s">
        <v>139</v>
      </c>
      <c r="B756" s="7" t="s">
        <v>129</v>
      </c>
      <c r="C756" s="7" t="s">
        <v>119</v>
      </c>
      <c r="D756" s="7" t="s">
        <v>118</v>
      </c>
      <c r="E756" s="8" t="s">
        <v>118</v>
      </c>
      <c r="I756"/>
      <c r="J756"/>
      <c r="K756"/>
      <c r="L756"/>
      <c r="M756"/>
    </row>
    <row r="757" spans="1:13" ht="17.399999999999999" x14ac:dyDescent="0.25">
      <c r="A757" s="7" t="s">
        <v>139</v>
      </c>
      <c r="B757" s="7" t="s">
        <v>129</v>
      </c>
      <c r="C757" s="7" t="s">
        <v>119</v>
      </c>
      <c r="D757" s="7" t="s">
        <v>117</v>
      </c>
      <c r="E757" s="8" t="s">
        <v>117</v>
      </c>
      <c r="I757"/>
      <c r="J757"/>
      <c r="K757"/>
      <c r="L757"/>
      <c r="M757"/>
    </row>
    <row r="758" spans="1:13" ht="17.399999999999999" x14ac:dyDescent="0.25">
      <c r="A758" s="7" t="s">
        <v>30</v>
      </c>
      <c r="B758" s="7" t="s">
        <v>54</v>
      </c>
      <c r="C758" s="7" t="s">
        <v>116</v>
      </c>
      <c r="D758" s="7" t="s">
        <v>116</v>
      </c>
      <c r="E758" s="8" t="s">
        <v>116</v>
      </c>
      <c r="I758"/>
      <c r="J758"/>
      <c r="K758"/>
      <c r="L758"/>
      <c r="M758"/>
    </row>
    <row r="759" spans="1:13" ht="17.399999999999999" x14ac:dyDescent="0.25">
      <c r="A759" s="7" t="s">
        <v>30</v>
      </c>
      <c r="B759" s="7" t="s">
        <v>54</v>
      </c>
      <c r="C759" s="7" t="s">
        <v>116</v>
      </c>
      <c r="D759" s="7" t="s">
        <v>115</v>
      </c>
      <c r="E759" s="8" t="s">
        <v>115</v>
      </c>
      <c r="I759"/>
      <c r="J759"/>
      <c r="K759"/>
      <c r="L759"/>
      <c r="M759"/>
    </row>
    <row r="760" spans="1:13" ht="17.399999999999999" x14ac:dyDescent="0.25">
      <c r="A760" s="7" t="s">
        <v>30</v>
      </c>
      <c r="B760" s="7" t="s">
        <v>54</v>
      </c>
      <c r="C760" s="7" t="s">
        <v>114</v>
      </c>
      <c r="D760" s="7" t="s">
        <v>114</v>
      </c>
      <c r="E760" s="8" t="s">
        <v>114</v>
      </c>
      <c r="I760"/>
      <c r="J760"/>
      <c r="K760"/>
      <c r="L760"/>
      <c r="M760"/>
    </row>
    <row r="761" spans="1:13" ht="17.399999999999999" x14ac:dyDescent="0.25">
      <c r="A761" s="7" t="s">
        <v>30</v>
      </c>
      <c r="B761" s="7" t="s">
        <v>54</v>
      </c>
      <c r="C761" s="7" t="s">
        <v>114</v>
      </c>
      <c r="D761" s="7" t="s">
        <v>113</v>
      </c>
      <c r="E761" s="8" t="s">
        <v>113</v>
      </c>
      <c r="I761"/>
      <c r="J761"/>
      <c r="K761"/>
      <c r="L761"/>
      <c r="M761"/>
    </row>
    <row r="762" spans="1:13" ht="17.399999999999999" x14ac:dyDescent="0.25">
      <c r="A762" s="7" t="s">
        <v>30</v>
      </c>
      <c r="B762" s="7" t="s">
        <v>54</v>
      </c>
      <c r="C762" s="7" t="s">
        <v>112</v>
      </c>
      <c r="D762" s="7" t="s">
        <v>112</v>
      </c>
      <c r="E762" s="8" t="s">
        <v>112</v>
      </c>
      <c r="I762"/>
      <c r="J762"/>
      <c r="K762"/>
      <c r="L762"/>
      <c r="M762"/>
    </row>
    <row r="763" spans="1:13" ht="17.399999999999999" x14ac:dyDescent="0.25">
      <c r="A763" s="7" t="s">
        <v>30</v>
      </c>
      <c r="B763" s="7" t="s">
        <v>54</v>
      </c>
      <c r="C763" s="7" t="s">
        <v>112</v>
      </c>
      <c r="D763" s="7" t="s">
        <v>111</v>
      </c>
      <c r="E763" s="8" t="s">
        <v>111</v>
      </c>
      <c r="I763"/>
      <c r="J763"/>
      <c r="K763"/>
      <c r="L763"/>
      <c r="M763"/>
    </row>
    <row r="764" spans="1:13" ht="17.399999999999999" x14ac:dyDescent="0.25">
      <c r="A764" s="7" t="s">
        <v>30</v>
      </c>
      <c r="B764" s="7" t="s">
        <v>54</v>
      </c>
      <c r="C764" s="7" t="s">
        <v>110</v>
      </c>
      <c r="D764" s="7" t="s">
        <v>110</v>
      </c>
      <c r="E764" s="8" t="s">
        <v>110</v>
      </c>
      <c r="I764"/>
      <c r="J764"/>
      <c r="K764"/>
      <c r="L764"/>
      <c r="M764"/>
    </row>
    <row r="765" spans="1:13" ht="17.399999999999999" x14ac:dyDescent="0.25">
      <c r="A765" s="7" t="s">
        <v>30</v>
      </c>
      <c r="B765" s="7" t="s">
        <v>54</v>
      </c>
      <c r="C765" s="7" t="s">
        <v>110</v>
      </c>
      <c r="D765" s="7" t="s">
        <v>109</v>
      </c>
      <c r="E765" s="8" t="s">
        <v>109</v>
      </c>
      <c r="I765"/>
      <c r="J765"/>
      <c r="K765"/>
      <c r="L765"/>
      <c r="M765"/>
    </row>
    <row r="766" spans="1:13" ht="17.399999999999999" x14ac:dyDescent="0.25">
      <c r="A766" s="7" t="s">
        <v>30</v>
      </c>
      <c r="B766" s="7" t="s">
        <v>54</v>
      </c>
      <c r="C766" s="7" t="s">
        <v>108</v>
      </c>
      <c r="D766" s="7" t="s">
        <v>108</v>
      </c>
      <c r="E766" s="8" t="s">
        <v>108</v>
      </c>
      <c r="I766"/>
      <c r="J766"/>
      <c r="K766"/>
      <c r="L766"/>
      <c r="M766"/>
    </row>
    <row r="767" spans="1:13" ht="17.399999999999999" x14ac:dyDescent="0.25">
      <c r="A767" s="7" t="s">
        <v>30</v>
      </c>
      <c r="B767" s="7" t="s">
        <v>54</v>
      </c>
      <c r="C767" s="7" t="s">
        <v>108</v>
      </c>
      <c r="D767" s="7" t="s">
        <v>107</v>
      </c>
      <c r="E767" s="8" t="s">
        <v>107</v>
      </c>
      <c r="I767"/>
      <c r="J767"/>
      <c r="K767"/>
      <c r="L767"/>
      <c r="M767"/>
    </row>
    <row r="768" spans="1:13" ht="17.399999999999999" x14ac:dyDescent="0.25">
      <c r="A768" s="7" t="s">
        <v>30</v>
      </c>
      <c r="B768" s="7" t="s">
        <v>54</v>
      </c>
      <c r="C768" s="7" t="s">
        <v>106</v>
      </c>
      <c r="D768" s="7" t="s">
        <v>106</v>
      </c>
      <c r="E768" s="8" t="s">
        <v>106</v>
      </c>
      <c r="I768"/>
      <c r="J768"/>
      <c r="K768"/>
      <c r="L768"/>
      <c r="M768"/>
    </row>
    <row r="769" spans="1:13" ht="17.399999999999999" x14ac:dyDescent="0.25">
      <c r="A769" s="7" t="s">
        <v>30</v>
      </c>
      <c r="B769" s="7" t="s">
        <v>54</v>
      </c>
      <c r="C769" s="7" t="s">
        <v>106</v>
      </c>
      <c r="D769" s="7" t="s">
        <v>105</v>
      </c>
      <c r="E769" s="8" t="s">
        <v>105</v>
      </c>
      <c r="I769"/>
      <c r="J769"/>
      <c r="K769"/>
      <c r="L769"/>
      <c r="M769"/>
    </row>
    <row r="770" spans="1:13" ht="17.399999999999999" x14ac:dyDescent="0.25">
      <c r="A770" s="7" t="s">
        <v>30</v>
      </c>
      <c r="B770" s="7" t="s">
        <v>54</v>
      </c>
      <c r="C770" s="7" t="s">
        <v>104</v>
      </c>
      <c r="D770" s="7" t="s">
        <v>104</v>
      </c>
      <c r="E770" s="8" t="s">
        <v>104</v>
      </c>
      <c r="I770"/>
      <c r="J770"/>
      <c r="K770"/>
      <c r="L770"/>
      <c r="M770"/>
    </row>
    <row r="771" spans="1:13" ht="17.399999999999999" x14ac:dyDescent="0.25">
      <c r="A771" s="7" t="s">
        <v>30</v>
      </c>
      <c r="B771" s="7" t="s">
        <v>54</v>
      </c>
      <c r="C771" s="7" t="s">
        <v>104</v>
      </c>
      <c r="D771" s="7" t="s">
        <v>103</v>
      </c>
      <c r="E771" s="8" t="s">
        <v>103</v>
      </c>
      <c r="I771"/>
      <c r="J771"/>
      <c r="K771"/>
      <c r="L771"/>
      <c r="M771"/>
    </row>
    <row r="772" spans="1:13" ht="17.399999999999999" x14ac:dyDescent="0.25">
      <c r="A772" s="7" t="s">
        <v>30</v>
      </c>
      <c r="B772" s="7" t="s">
        <v>54</v>
      </c>
      <c r="C772" s="7" t="s">
        <v>102</v>
      </c>
      <c r="D772" s="7" t="s">
        <v>102</v>
      </c>
      <c r="E772" s="8" t="s">
        <v>102</v>
      </c>
      <c r="I772"/>
      <c r="J772"/>
      <c r="K772"/>
      <c r="L772"/>
      <c r="M772"/>
    </row>
    <row r="773" spans="1:13" ht="17.399999999999999" x14ac:dyDescent="0.25">
      <c r="A773" s="7" t="s">
        <v>30</v>
      </c>
      <c r="B773" s="7" t="s">
        <v>54</v>
      </c>
      <c r="C773" s="7" t="s">
        <v>102</v>
      </c>
      <c r="D773" s="7" t="s">
        <v>101</v>
      </c>
      <c r="E773" s="8" t="s">
        <v>101</v>
      </c>
      <c r="I773"/>
      <c r="J773"/>
      <c r="K773"/>
      <c r="L773"/>
      <c r="M773"/>
    </row>
    <row r="774" spans="1:13" ht="17.399999999999999" x14ac:dyDescent="0.25">
      <c r="A774" s="7" t="s">
        <v>30</v>
      </c>
      <c r="B774" s="7" t="s">
        <v>54</v>
      </c>
      <c r="C774" s="7" t="s">
        <v>100</v>
      </c>
      <c r="D774" s="7" t="s">
        <v>100</v>
      </c>
      <c r="E774" s="8" t="s">
        <v>100</v>
      </c>
      <c r="I774"/>
      <c r="J774"/>
      <c r="K774"/>
      <c r="L774"/>
      <c r="M774"/>
    </row>
    <row r="775" spans="1:13" ht="17.399999999999999" x14ac:dyDescent="0.25">
      <c r="A775" s="7" t="s">
        <v>30</v>
      </c>
      <c r="B775" s="7" t="s">
        <v>54</v>
      </c>
      <c r="C775" s="7" t="s">
        <v>100</v>
      </c>
      <c r="D775" s="7" t="s">
        <v>99</v>
      </c>
      <c r="E775" s="8" t="s">
        <v>99</v>
      </c>
      <c r="I775"/>
      <c r="J775"/>
      <c r="K775"/>
      <c r="L775"/>
      <c r="M775"/>
    </row>
    <row r="776" spans="1:13" ht="17.399999999999999" x14ac:dyDescent="0.25">
      <c r="A776" s="7" t="s">
        <v>30</v>
      </c>
      <c r="B776" s="7" t="s">
        <v>54</v>
      </c>
      <c r="C776" s="7" t="s">
        <v>98</v>
      </c>
      <c r="D776" s="7" t="s">
        <v>98</v>
      </c>
      <c r="E776" s="8" t="s">
        <v>98</v>
      </c>
      <c r="I776"/>
      <c r="J776"/>
      <c r="K776"/>
      <c r="L776"/>
      <c r="M776"/>
    </row>
    <row r="777" spans="1:13" ht="17.399999999999999" x14ac:dyDescent="0.25">
      <c r="A777" s="7" t="s">
        <v>30</v>
      </c>
      <c r="B777" s="7" t="s">
        <v>54</v>
      </c>
      <c r="C777" s="7" t="s">
        <v>98</v>
      </c>
      <c r="D777" s="7" t="s">
        <v>97</v>
      </c>
      <c r="E777" s="8" t="s">
        <v>97</v>
      </c>
      <c r="I777"/>
      <c r="J777"/>
      <c r="K777"/>
      <c r="L777"/>
      <c r="M777"/>
    </row>
    <row r="778" spans="1:13" ht="17.399999999999999" x14ac:dyDescent="0.25">
      <c r="A778" s="7" t="s">
        <v>30</v>
      </c>
      <c r="B778" s="7" t="s">
        <v>54</v>
      </c>
      <c r="C778" s="7" t="s">
        <v>96</v>
      </c>
      <c r="D778" s="7" t="s">
        <v>96</v>
      </c>
      <c r="E778" s="8" t="s">
        <v>96</v>
      </c>
      <c r="I778"/>
      <c r="J778"/>
      <c r="K778"/>
      <c r="L778"/>
      <c r="M778"/>
    </row>
    <row r="779" spans="1:13" ht="17.399999999999999" x14ac:dyDescent="0.25">
      <c r="A779" s="7" t="s">
        <v>30</v>
      </c>
      <c r="B779" s="7" t="s">
        <v>54</v>
      </c>
      <c r="C779" s="7" t="s">
        <v>96</v>
      </c>
      <c r="D779" s="7" t="s">
        <v>95</v>
      </c>
      <c r="E779" s="8" t="s">
        <v>95</v>
      </c>
      <c r="I779"/>
      <c r="J779"/>
      <c r="K779"/>
      <c r="L779"/>
      <c r="M779"/>
    </row>
    <row r="780" spans="1:13" ht="17.399999999999999" x14ac:dyDescent="0.25">
      <c r="A780" s="7" t="s">
        <v>30</v>
      </c>
      <c r="B780" s="7" t="s">
        <v>54</v>
      </c>
      <c r="C780" s="7" t="s">
        <v>94</v>
      </c>
      <c r="D780" s="7" t="s">
        <v>94</v>
      </c>
      <c r="E780" s="8" t="s">
        <v>94</v>
      </c>
      <c r="I780"/>
      <c r="J780"/>
      <c r="K780"/>
      <c r="L780"/>
      <c r="M780"/>
    </row>
    <row r="781" spans="1:13" ht="17.399999999999999" x14ac:dyDescent="0.25">
      <c r="A781" s="7" t="s">
        <v>30</v>
      </c>
      <c r="B781" s="7" t="s">
        <v>54</v>
      </c>
      <c r="C781" s="7" t="s">
        <v>94</v>
      </c>
      <c r="D781" s="7" t="s">
        <v>93</v>
      </c>
      <c r="E781" s="8" t="s">
        <v>93</v>
      </c>
      <c r="I781"/>
      <c r="J781"/>
      <c r="K781"/>
      <c r="L781"/>
      <c r="M781"/>
    </row>
    <row r="782" spans="1:13" ht="17.399999999999999" x14ac:dyDescent="0.25">
      <c r="A782" s="7" t="s">
        <v>30</v>
      </c>
      <c r="B782" s="7" t="s">
        <v>54</v>
      </c>
      <c r="C782" s="7" t="s">
        <v>92</v>
      </c>
      <c r="D782" s="7" t="s">
        <v>92</v>
      </c>
      <c r="E782" s="8" t="s">
        <v>92</v>
      </c>
      <c r="I782"/>
      <c r="J782"/>
      <c r="K782"/>
      <c r="L782"/>
      <c r="M782"/>
    </row>
    <row r="783" spans="1:13" ht="17.399999999999999" x14ac:dyDescent="0.25">
      <c r="A783" s="7" t="s">
        <v>30</v>
      </c>
      <c r="B783" s="7" t="s">
        <v>54</v>
      </c>
      <c r="C783" s="7" t="s">
        <v>92</v>
      </c>
      <c r="D783" s="7" t="s">
        <v>91</v>
      </c>
      <c r="E783" s="8" t="s">
        <v>91</v>
      </c>
      <c r="I783"/>
      <c r="J783"/>
      <c r="K783"/>
      <c r="L783"/>
      <c r="M783"/>
    </row>
    <row r="784" spans="1:13" ht="17.399999999999999" x14ac:dyDescent="0.25">
      <c r="A784" s="7" t="s">
        <v>30</v>
      </c>
      <c r="B784" s="7" t="s">
        <v>54</v>
      </c>
      <c r="C784" s="7" t="s">
        <v>90</v>
      </c>
      <c r="D784" s="7" t="s">
        <v>90</v>
      </c>
      <c r="E784" s="8" t="s">
        <v>90</v>
      </c>
      <c r="I784"/>
      <c r="J784"/>
      <c r="K784"/>
      <c r="L784"/>
      <c r="M784"/>
    </row>
    <row r="785" spans="1:13" ht="17.399999999999999" x14ac:dyDescent="0.25">
      <c r="A785" s="7" t="s">
        <v>30</v>
      </c>
      <c r="B785" s="7" t="s">
        <v>54</v>
      </c>
      <c r="C785" s="7" t="s">
        <v>90</v>
      </c>
      <c r="D785" s="7" t="s">
        <v>89</v>
      </c>
      <c r="E785" s="8" t="s">
        <v>89</v>
      </c>
      <c r="I785"/>
      <c r="J785"/>
      <c r="K785"/>
      <c r="L785"/>
      <c r="M785"/>
    </row>
    <row r="786" spans="1:13" ht="17.399999999999999" x14ac:dyDescent="0.25">
      <c r="A786" s="7" t="s">
        <v>30</v>
      </c>
      <c r="B786" s="7" t="s">
        <v>54</v>
      </c>
      <c r="C786" s="8" t="s">
        <v>88</v>
      </c>
      <c r="D786" s="8" t="s">
        <v>88</v>
      </c>
      <c r="E786" s="8" t="s">
        <v>88</v>
      </c>
      <c r="I786"/>
      <c r="J786"/>
      <c r="K786"/>
      <c r="L786"/>
      <c r="M786"/>
    </row>
    <row r="787" spans="1:13" ht="17.399999999999999" x14ac:dyDescent="0.25">
      <c r="A787" s="7" t="s">
        <v>30</v>
      </c>
      <c r="B787" s="7" t="s">
        <v>54</v>
      </c>
      <c r="C787" s="8" t="s">
        <v>88</v>
      </c>
      <c r="D787" s="8" t="s">
        <v>868</v>
      </c>
      <c r="E787" s="8" t="s">
        <v>868</v>
      </c>
      <c r="I787"/>
      <c r="J787"/>
      <c r="K787"/>
      <c r="L787"/>
      <c r="M787"/>
    </row>
    <row r="788" spans="1:13" ht="17.399999999999999" x14ac:dyDescent="0.25">
      <c r="A788" s="7" t="s">
        <v>30</v>
      </c>
      <c r="B788" s="7" t="s">
        <v>54</v>
      </c>
      <c r="C788" s="7" t="s">
        <v>87</v>
      </c>
      <c r="D788" s="7" t="s">
        <v>87</v>
      </c>
      <c r="E788" s="8" t="s">
        <v>87</v>
      </c>
      <c r="I788"/>
      <c r="J788"/>
      <c r="K788"/>
      <c r="L788"/>
      <c r="M788"/>
    </row>
    <row r="789" spans="1:13" ht="17.399999999999999" x14ac:dyDescent="0.25">
      <c r="A789" s="7" t="s">
        <v>30</v>
      </c>
      <c r="B789" s="7" t="s">
        <v>54</v>
      </c>
      <c r="C789" s="7" t="s">
        <v>87</v>
      </c>
      <c r="D789" s="7" t="s">
        <v>86</v>
      </c>
      <c r="E789" s="8" t="s">
        <v>86</v>
      </c>
      <c r="I789"/>
      <c r="J789"/>
      <c r="K789"/>
      <c r="L789"/>
      <c r="M789"/>
    </row>
    <row r="790" spans="1:13" ht="17.399999999999999" x14ac:dyDescent="0.25">
      <c r="A790" s="7" t="s">
        <v>30</v>
      </c>
      <c r="B790" s="7" t="s">
        <v>54</v>
      </c>
      <c r="C790" s="7" t="s">
        <v>85</v>
      </c>
      <c r="D790" s="7" t="s">
        <v>85</v>
      </c>
      <c r="E790" s="8" t="s">
        <v>85</v>
      </c>
      <c r="I790"/>
      <c r="J790"/>
      <c r="K790"/>
      <c r="L790"/>
      <c r="M790"/>
    </row>
    <row r="791" spans="1:13" ht="17.399999999999999" x14ac:dyDescent="0.25">
      <c r="A791" s="7" t="s">
        <v>30</v>
      </c>
      <c r="B791" s="7" t="s">
        <v>54</v>
      </c>
      <c r="C791" s="7" t="s">
        <v>85</v>
      </c>
      <c r="D791" s="7" t="s">
        <v>84</v>
      </c>
      <c r="E791" s="8" t="s">
        <v>84</v>
      </c>
      <c r="I791"/>
      <c r="J791"/>
      <c r="K791"/>
      <c r="L791"/>
      <c r="M791"/>
    </row>
    <row r="792" spans="1:13" ht="17.399999999999999" x14ac:dyDescent="0.25">
      <c r="A792" s="7" t="s">
        <v>30</v>
      </c>
      <c r="B792" s="7" t="s">
        <v>54</v>
      </c>
      <c r="C792" s="7" t="s">
        <v>83</v>
      </c>
      <c r="D792" s="7" t="s">
        <v>83</v>
      </c>
      <c r="E792" s="8" t="s">
        <v>83</v>
      </c>
      <c r="I792"/>
      <c r="J792"/>
      <c r="K792"/>
      <c r="L792"/>
      <c r="M792"/>
    </row>
    <row r="793" spans="1:13" ht="17.399999999999999" x14ac:dyDescent="0.25">
      <c r="A793" s="7" t="s">
        <v>30</v>
      </c>
      <c r="B793" s="7" t="s">
        <v>54</v>
      </c>
      <c r="C793" s="7" t="s">
        <v>83</v>
      </c>
      <c r="D793" s="7" t="s">
        <v>82</v>
      </c>
      <c r="E793" s="8" t="s">
        <v>82</v>
      </c>
      <c r="I793"/>
      <c r="J793"/>
      <c r="K793"/>
      <c r="L793"/>
      <c r="M793"/>
    </row>
    <row r="794" spans="1:13" ht="17.399999999999999" x14ac:dyDescent="0.25">
      <c r="A794" s="7" t="s">
        <v>30</v>
      </c>
      <c r="B794" s="7" t="s">
        <v>54</v>
      </c>
      <c r="C794" s="7" t="s">
        <v>81</v>
      </c>
      <c r="D794" s="7" t="s">
        <v>81</v>
      </c>
      <c r="E794" s="8" t="s">
        <v>81</v>
      </c>
      <c r="I794"/>
      <c r="J794"/>
      <c r="K794"/>
      <c r="L794"/>
      <c r="M794"/>
    </row>
    <row r="795" spans="1:13" ht="17.399999999999999" x14ac:dyDescent="0.25">
      <c r="A795" s="7" t="s">
        <v>30</v>
      </c>
      <c r="B795" s="7" t="s">
        <v>54</v>
      </c>
      <c r="C795" s="7" t="s">
        <v>81</v>
      </c>
      <c r="D795" s="7" t="s">
        <v>80</v>
      </c>
      <c r="E795" s="8" t="s">
        <v>80</v>
      </c>
      <c r="I795"/>
      <c r="J795"/>
      <c r="K795"/>
      <c r="L795"/>
      <c r="M795"/>
    </row>
    <row r="796" spans="1:13" ht="17.399999999999999" x14ac:dyDescent="0.25">
      <c r="A796" s="7" t="s">
        <v>30</v>
      </c>
      <c r="B796" s="7" t="s">
        <v>54</v>
      </c>
      <c r="C796" s="7" t="s">
        <v>79</v>
      </c>
      <c r="D796" s="7" t="s">
        <v>79</v>
      </c>
      <c r="E796" s="8" t="s">
        <v>79</v>
      </c>
      <c r="I796"/>
      <c r="J796"/>
      <c r="K796"/>
      <c r="L796"/>
      <c r="M796"/>
    </row>
    <row r="797" spans="1:13" ht="17.399999999999999" x14ac:dyDescent="0.25">
      <c r="A797" s="7" t="s">
        <v>30</v>
      </c>
      <c r="B797" s="7" t="s">
        <v>54</v>
      </c>
      <c r="C797" s="7" t="s">
        <v>79</v>
      </c>
      <c r="D797" s="7" t="s">
        <v>78</v>
      </c>
      <c r="E797" s="8" t="s">
        <v>78</v>
      </c>
      <c r="I797"/>
      <c r="J797"/>
      <c r="K797"/>
      <c r="L797"/>
      <c r="M797"/>
    </row>
    <row r="798" spans="1:13" ht="17.399999999999999" x14ac:dyDescent="0.25">
      <c r="A798" s="7" t="s">
        <v>30</v>
      </c>
      <c r="B798" s="7" t="s">
        <v>54</v>
      </c>
      <c r="C798" s="7" t="s">
        <v>77</v>
      </c>
      <c r="D798" s="7" t="s">
        <v>77</v>
      </c>
      <c r="E798" s="8" t="s">
        <v>77</v>
      </c>
      <c r="I798"/>
      <c r="J798"/>
      <c r="K798"/>
      <c r="L798"/>
      <c r="M798"/>
    </row>
    <row r="799" spans="1:13" ht="17.399999999999999" x14ac:dyDescent="0.25">
      <c r="A799" s="7" t="s">
        <v>30</v>
      </c>
      <c r="B799" s="7" t="s">
        <v>54</v>
      </c>
      <c r="C799" s="7" t="s">
        <v>77</v>
      </c>
      <c r="D799" s="7" t="s">
        <v>76</v>
      </c>
      <c r="E799" s="8" t="s">
        <v>76</v>
      </c>
      <c r="I799"/>
      <c r="J799"/>
      <c r="K799"/>
      <c r="L799"/>
      <c r="M799"/>
    </row>
    <row r="800" spans="1:13" ht="17.399999999999999" x14ac:dyDescent="0.25">
      <c r="A800" s="7" t="s">
        <v>30</v>
      </c>
      <c r="B800" s="7" t="s">
        <v>54</v>
      </c>
      <c r="C800" s="7" t="s">
        <v>75</v>
      </c>
      <c r="D800" s="7" t="s">
        <v>75</v>
      </c>
      <c r="E800" s="8" t="s">
        <v>75</v>
      </c>
      <c r="I800"/>
      <c r="J800"/>
      <c r="K800"/>
      <c r="L800"/>
      <c r="M800"/>
    </row>
    <row r="801" spans="1:13" ht="17.399999999999999" x14ac:dyDescent="0.25">
      <c r="A801" s="7" t="s">
        <v>30</v>
      </c>
      <c r="B801" s="7" t="s">
        <v>54</v>
      </c>
      <c r="C801" s="7" t="s">
        <v>75</v>
      </c>
      <c r="D801" s="7" t="s">
        <v>74</v>
      </c>
      <c r="E801" s="8" t="s">
        <v>74</v>
      </c>
      <c r="I801"/>
      <c r="J801"/>
      <c r="K801"/>
      <c r="L801"/>
      <c r="M801"/>
    </row>
    <row r="802" spans="1:13" ht="17.399999999999999" x14ac:dyDescent="0.25">
      <c r="A802" s="7" t="s">
        <v>30</v>
      </c>
      <c r="B802" s="7" t="s">
        <v>54</v>
      </c>
      <c r="C802" s="7" t="s">
        <v>53</v>
      </c>
      <c r="D802" s="7" t="s">
        <v>73</v>
      </c>
      <c r="E802" s="8" t="s">
        <v>73</v>
      </c>
      <c r="I802"/>
      <c r="J802"/>
      <c r="K802"/>
      <c r="L802"/>
      <c r="M802"/>
    </row>
    <row r="803" spans="1:13" ht="17.399999999999999" x14ac:dyDescent="0.25">
      <c r="A803" s="7" t="s">
        <v>30</v>
      </c>
      <c r="B803" s="7" t="s">
        <v>54</v>
      </c>
      <c r="C803" s="7" t="s">
        <v>53</v>
      </c>
      <c r="D803" s="7" t="s">
        <v>72</v>
      </c>
      <c r="E803" s="8" t="s">
        <v>72</v>
      </c>
      <c r="I803"/>
      <c r="J803"/>
      <c r="K803"/>
      <c r="L803"/>
      <c r="M803"/>
    </row>
    <row r="804" spans="1:13" ht="17.399999999999999" x14ac:dyDescent="0.25">
      <c r="A804" s="7" t="s">
        <v>30</v>
      </c>
      <c r="B804" s="7" t="s">
        <v>54</v>
      </c>
      <c r="C804" s="7" t="s">
        <v>53</v>
      </c>
      <c r="D804" s="7" t="s">
        <v>71</v>
      </c>
      <c r="E804" s="8" t="s">
        <v>71</v>
      </c>
      <c r="I804"/>
      <c r="J804"/>
      <c r="K804"/>
      <c r="L804"/>
      <c r="M804"/>
    </row>
    <row r="805" spans="1:13" ht="17.399999999999999" x14ac:dyDescent="0.25">
      <c r="A805" s="7" t="s">
        <v>30</v>
      </c>
      <c r="B805" s="7" t="s">
        <v>54</v>
      </c>
      <c r="C805" s="7" t="s">
        <v>53</v>
      </c>
      <c r="D805" s="7" t="s">
        <v>70</v>
      </c>
      <c r="E805" s="8" t="s">
        <v>70</v>
      </c>
      <c r="I805"/>
      <c r="J805"/>
      <c r="K805"/>
      <c r="L805"/>
      <c r="M805"/>
    </row>
    <row r="806" spans="1:13" ht="17.399999999999999" x14ac:dyDescent="0.25">
      <c r="A806" s="7" t="s">
        <v>30</v>
      </c>
      <c r="B806" s="7" t="s">
        <v>54</v>
      </c>
      <c r="C806" s="7" t="s">
        <v>53</v>
      </c>
      <c r="D806" s="7" t="s">
        <v>69</v>
      </c>
      <c r="E806" s="8" t="s">
        <v>69</v>
      </c>
      <c r="I806"/>
      <c r="J806"/>
      <c r="K806"/>
      <c r="L806"/>
      <c r="M806"/>
    </row>
    <row r="807" spans="1:13" ht="17.399999999999999" x14ac:dyDescent="0.25">
      <c r="A807" s="7" t="s">
        <v>30</v>
      </c>
      <c r="B807" s="7" t="s">
        <v>54</v>
      </c>
      <c r="C807" s="7" t="s">
        <v>53</v>
      </c>
      <c r="D807" s="7" t="s">
        <v>68</v>
      </c>
      <c r="E807" s="8" t="s">
        <v>68</v>
      </c>
      <c r="I807"/>
      <c r="J807"/>
      <c r="K807"/>
      <c r="L807"/>
      <c r="M807"/>
    </row>
    <row r="808" spans="1:13" ht="17.399999999999999" x14ac:dyDescent="0.25">
      <c r="A808" s="7" t="s">
        <v>30</v>
      </c>
      <c r="B808" s="7" t="s">
        <v>54</v>
      </c>
      <c r="C808" s="7" t="s">
        <v>53</v>
      </c>
      <c r="D808" s="7" t="s">
        <v>67</v>
      </c>
      <c r="E808" s="8" t="s">
        <v>67</v>
      </c>
      <c r="I808"/>
      <c r="J808"/>
      <c r="K808"/>
      <c r="L808"/>
      <c r="M808"/>
    </row>
    <row r="809" spans="1:13" ht="17.399999999999999" x14ac:dyDescent="0.25">
      <c r="A809" s="7" t="s">
        <v>30</v>
      </c>
      <c r="B809" s="7" t="s">
        <v>54</v>
      </c>
      <c r="C809" s="7" t="s">
        <v>53</v>
      </c>
      <c r="D809" s="7" t="s">
        <v>66</v>
      </c>
      <c r="E809" s="8" t="s">
        <v>66</v>
      </c>
      <c r="I809"/>
      <c r="J809"/>
      <c r="K809"/>
      <c r="L809"/>
      <c r="M809"/>
    </row>
    <row r="810" spans="1:13" ht="17.399999999999999" x14ac:dyDescent="0.25">
      <c r="A810" s="7" t="s">
        <v>30</v>
      </c>
      <c r="B810" s="7" t="s">
        <v>54</v>
      </c>
      <c r="C810" s="7" t="s">
        <v>53</v>
      </c>
      <c r="D810" s="7" t="s">
        <v>65</v>
      </c>
      <c r="E810" s="8" t="s">
        <v>65</v>
      </c>
      <c r="I810"/>
      <c r="J810"/>
      <c r="K810"/>
      <c r="L810"/>
      <c r="M810"/>
    </row>
    <row r="811" spans="1:13" ht="17.399999999999999" x14ac:dyDescent="0.25">
      <c r="A811" s="7" t="s">
        <v>30</v>
      </c>
      <c r="B811" s="7" t="s">
        <v>54</v>
      </c>
      <c r="C811" s="7" t="s">
        <v>53</v>
      </c>
      <c r="D811" s="7" t="s">
        <v>64</v>
      </c>
      <c r="E811" s="8" t="s">
        <v>64</v>
      </c>
      <c r="I811"/>
      <c r="J811"/>
      <c r="K811"/>
      <c r="L811"/>
      <c r="M811"/>
    </row>
    <row r="812" spans="1:13" ht="17.399999999999999" x14ac:dyDescent="0.25">
      <c r="A812" s="7" t="s">
        <v>30</v>
      </c>
      <c r="B812" s="7" t="s">
        <v>54</v>
      </c>
      <c r="C812" s="7" t="s">
        <v>53</v>
      </c>
      <c r="D812" s="7" t="s">
        <v>63</v>
      </c>
      <c r="E812" s="8" t="s">
        <v>63</v>
      </c>
      <c r="I812"/>
      <c r="J812"/>
      <c r="K812"/>
      <c r="L812"/>
      <c r="M812"/>
    </row>
    <row r="813" spans="1:13" ht="17.399999999999999" x14ac:dyDescent="0.25">
      <c r="A813" s="7" t="s">
        <v>30</v>
      </c>
      <c r="B813" s="7" t="s">
        <v>54</v>
      </c>
      <c r="C813" s="7" t="s">
        <v>53</v>
      </c>
      <c r="D813" s="7" t="s">
        <v>62</v>
      </c>
      <c r="E813" s="8" t="s">
        <v>62</v>
      </c>
      <c r="I813"/>
      <c r="J813"/>
      <c r="K813"/>
      <c r="L813"/>
      <c r="M813"/>
    </row>
    <row r="814" spans="1:13" ht="17.399999999999999" x14ac:dyDescent="0.25">
      <c r="A814" s="7" t="s">
        <v>30</v>
      </c>
      <c r="B814" s="7" t="s">
        <v>54</v>
      </c>
      <c r="C814" s="7" t="s">
        <v>53</v>
      </c>
      <c r="D814" s="7" t="s">
        <v>61</v>
      </c>
      <c r="E814" s="8" t="s">
        <v>61</v>
      </c>
      <c r="I814"/>
      <c r="J814"/>
      <c r="K814"/>
      <c r="L814"/>
      <c r="M814"/>
    </row>
    <row r="815" spans="1:13" ht="17.399999999999999" x14ac:dyDescent="0.25">
      <c r="A815" s="7" t="s">
        <v>30</v>
      </c>
      <c r="B815" s="7" t="s">
        <v>54</v>
      </c>
      <c r="C815" s="7" t="s">
        <v>53</v>
      </c>
      <c r="D815" s="7" t="s">
        <v>60</v>
      </c>
      <c r="E815" s="8" t="s">
        <v>60</v>
      </c>
      <c r="I815"/>
      <c r="J815"/>
      <c r="K815"/>
      <c r="L815"/>
      <c r="M815"/>
    </row>
    <row r="816" spans="1:13" ht="17.399999999999999" x14ac:dyDescent="0.25">
      <c r="A816" s="7" t="s">
        <v>30</v>
      </c>
      <c r="B816" s="7" t="s">
        <v>54</v>
      </c>
      <c r="C816" s="7" t="s">
        <v>53</v>
      </c>
      <c r="D816" s="8" t="s">
        <v>869</v>
      </c>
      <c r="E816" s="8" t="s">
        <v>869</v>
      </c>
      <c r="I816"/>
      <c r="J816"/>
      <c r="K816"/>
      <c r="L816"/>
      <c r="M816"/>
    </row>
    <row r="817" spans="1:13" ht="17.399999999999999" x14ac:dyDescent="0.25">
      <c r="A817" s="7" t="s">
        <v>30</v>
      </c>
      <c r="B817" s="7" t="s">
        <v>54</v>
      </c>
      <c r="C817" s="7" t="s">
        <v>53</v>
      </c>
      <c r="D817" s="7" t="s">
        <v>59</v>
      </c>
      <c r="E817" s="8" t="s">
        <v>59</v>
      </c>
      <c r="I817"/>
      <c r="J817"/>
      <c r="K817"/>
      <c r="L817"/>
      <c r="M817"/>
    </row>
    <row r="818" spans="1:13" ht="17.399999999999999" x14ac:dyDescent="0.25">
      <c r="A818" s="7" t="s">
        <v>30</v>
      </c>
      <c r="B818" s="7" t="s">
        <v>54</v>
      </c>
      <c r="C818" s="7" t="s">
        <v>53</v>
      </c>
      <c r="D818" s="7" t="s">
        <v>58</v>
      </c>
      <c r="E818" s="8" t="s">
        <v>58</v>
      </c>
      <c r="I818"/>
      <c r="J818"/>
      <c r="K818"/>
      <c r="L818"/>
      <c r="M818"/>
    </row>
    <row r="819" spans="1:13" ht="17.399999999999999" x14ac:dyDescent="0.25">
      <c r="A819" s="7" t="s">
        <v>30</v>
      </c>
      <c r="B819" s="7" t="s">
        <v>54</v>
      </c>
      <c r="C819" s="7" t="s">
        <v>53</v>
      </c>
      <c r="D819" s="7" t="s">
        <v>57</v>
      </c>
      <c r="E819" s="8" t="s">
        <v>57</v>
      </c>
      <c r="I819"/>
      <c r="J819"/>
      <c r="K819"/>
      <c r="L819"/>
      <c r="M819"/>
    </row>
    <row r="820" spans="1:13" ht="17.399999999999999" x14ac:dyDescent="0.25">
      <c r="A820" s="7" t="s">
        <v>30</v>
      </c>
      <c r="B820" s="7" t="s">
        <v>54</v>
      </c>
      <c r="C820" s="7" t="s">
        <v>53</v>
      </c>
      <c r="D820" s="7" t="s">
        <v>56</v>
      </c>
      <c r="E820" s="8" t="s">
        <v>56</v>
      </c>
      <c r="I820"/>
      <c r="J820"/>
      <c r="K820"/>
      <c r="L820"/>
      <c r="M820"/>
    </row>
    <row r="821" spans="1:13" ht="17.399999999999999" x14ac:dyDescent="0.25">
      <c r="A821" s="7" t="s">
        <v>30</v>
      </c>
      <c r="B821" s="7" t="s">
        <v>54</v>
      </c>
      <c r="C821" s="7" t="s">
        <v>53</v>
      </c>
      <c r="D821" s="7" t="s">
        <v>55</v>
      </c>
      <c r="E821" s="8" t="s">
        <v>55</v>
      </c>
      <c r="I821"/>
      <c r="J821"/>
      <c r="K821"/>
      <c r="L821"/>
      <c r="M821"/>
    </row>
    <row r="822" spans="1:13" ht="17.399999999999999" x14ac:dyDescent="0.25">
      <c r="A822" s="7" t="s">
        <v>30</v>
      </c>
      <c r="B822" s="7" t="s">
        <v>54</v>
      </c>
      <c r="C822" s="7" t="s">
        <v>53</v>
      </c>
      <c r="D822" s="7" t="s">
        <v>52</v>
      </c>
      <c r="E822" s="8" t="s">
        <v>52</v>
      </c>
      <c r="I822"/>
      <c r="J822"/>
      <c r="K822"/>
      <c r="L822"/>
      <c r="M822"/>
    </row>
    <row r="823" spans="1:13" ht="17.399999999999999" x14ac:dyDescent="0.25">
      <c r="A823" s="7" t="s">
        <v>30</v>
      </c>
      <c r="B823" s="7" t="s">
        <v>54</v>
      </c>
      <c r="C823" s="7" t="s">
        <v>53</v>
      </c>
      <c r="D823" s="7" t="s">
        <v>51</v>
      </c>
      <c r="E823" s="8" t="s">
        <v>51</v>
      </c>
      <c r="I823"/>
      <c r="J823"/>
      <c r="K823"/>
      <c r="L823"/>
      <c r="M823"/>
    </row>
    <row r="824" spans="1:13" ht="17.399999999999999" x14ac:dyDescent="0.25">
      <c r="A824" s="7" t="s">
        <v>30</v>
      </c>
      <c r="B824" s="7" t="s">
        <v>54</v>
      </c>
      <c r="C824" s="7" t="s">
        <v>50</v>
      </c>
      <c r="D824" s="7" t="s">
        <v>49</v>
      </c>
      <c r="E824" s="8" t="s">
        <v>49</v>
      </c>
      <c r="I824"/>
      <c r="J824"/>
      <c r="K824"/>
      <c r="L824"/>
      <c r="M824"/>
    </row>
    <row r="825" spans="1:13" ht="17.399999999999999" x14ac:dyDescent="0.25">
      <c r="A825" s="7" t="s">
        <v>30</v>
      </c>
      <c r="B825" s="7" t="s">
        <v>54</v>
      </c>
      <c r="C825" s="7" t="s">
        <v>50</v>
      </c>
      <c r="D825" s="7" t="s">
        <v>48</v>
      </c>
      <c r="E825" s="8" t="s">
        <v>48</v>
      </c>
      <c r="I825"/>
      <c r="J825"/>
      <c r="K825"/>
      <c r="L825"/>
      <c r="M825"/>
    </row>
    <row r="826" spans="1:13" ht="17.399999999999999" x14ac:dyDescent="0.25">
      <c r="A826" s="7" t="s">
        <v>30</v>
      </c>
      <c r="B826" s="7" t="s">
        <v>54</v>
      </c>
      <c r="C826" s="7" t="s">
        <v>50</v>
      </c>
      <c r="D826" s="7" t="s">
        <v>47</v>
      </c>
      <c r="E826" s="8" t="s">
        <v>47</v>
      </c>
      <c r="I826"/>
      <c r="J826"/>
      <c r="K826"/>
      <c r="L826"/>
      <c r="M826"/>
    </row>
    <row r="827" spans="1:13" ht="17.399999999999999" x14ac:dyDescent="0.25">
      <c r="A827" s="7" t="s">
        <v>30</v>
      </c>
      <c r="B827" s="7" t="s">
        <v>54</v>
      </c>
      <c r="C827" s="7" t="s">
        <v>50</v>
      </c>
      <c r="D827" s="7" t="s">
        <v>46</v>
      </c>
      <c r="E827" s="8" t="s">
        <v>46</v>
      </c>
      <c r="I827"/>
      <c r="J827"/>
      <c r="K827"/>
      <c r="L827"/>
      <c r="M827"/>
    </row>
    <row r="828" spans="1:13" ht="17.399999999999999" x14ac:dyDescent="0.25">
      <c r="A828" s="7" t="s">
        <v>30</v>
      </c>
      <c r="B828" s="7" t="s">
        <v>54</v>
      </c>
      <c r="C828" s="7" t="s">
        <v>50</v>
      </c>
      <c r="D828" s="7" t="s">
        <v>45</v>
      </c>
      <c r="E828" s="8" t="s">
        <v>45</v>
      </c>
      <c r="I828"/>
      <c r="J828"/>
      <c r="K828"/>
      <c r="L828"/>
      <c r="M828"/>
    </row>
    <row r="829" spans="1:13" ht="17.399999999999999" x14ac:dyDescent="0.25">
      <c r="A829" s="7" t="s">
        <v>30</v>
      </c>
      <c r="B829" s="7" t="s">
        <v>54</v>
      </c>
      <c r="C829" s="7" t="s">
        <v>50</v>
      </c>
      <c r="D829" s="7" t="s">
        <v>44</v>
      </c>
      <c r="E829" s="8" t="s">
        <v>44</v>
      </c>
      <c r="I829"/>
      <c r="J829"/>
      <c r="K829"/>
      <c r="L829"/>
      <c r="M829"/>
    </row>
    <row r="830" spans="1:13" ht="17.399999999999999" x14ac:dyDescent="0.25">
      <c r="A830" s="7" t="s">
        <v>30</v>
      </c>
      <c r="B830" s="7" t="s">
        <v>54</v>
      </c>
      <c r="C830" s="7" t="s">
        <v>50</v>
      </c>
      <c r="D830" s="7" t="s">
        <v>43</v>
      </c>
      <c r="E830" s="8" t="s">
        <v>43</v>
      </c>
      <c r="I830"/>
      <c r="J830"/>
      <c r="K830"/>
      <c r="L830"/>
      <c r="M830"/>
    </row>
    <row r="831" spans="1:13" ht="17.399999999999999" x14ac:dyDescent="0.25">
      <c r="A831" s="7" t="s">
        <v>30</v>
      </c>
      <c r="B831" s="7" t="s">
        <v>54</v>
      </c>
      <c r="C831" s="7" t="s">
        <v>50</v>
      </c>
      <c r="D831" s="7" t="s">
        <v>42</v>
      </c>
      <c r="E831" s="8" t="s">
        <v>42</v>
      </c>
      <c r="I831"/>
      <c r="J831"/>
      <c r="K831"/>
      <c r="L831"/>
      <c r="M831"/>
    </row>
    <row r="832" spans="1:13" ht="17.399999999999999" x14ac:dyDescent="0.25">
      <c r="A832" s="7" t="s">
        <v>30</v>
      </c>
      <c r="B832" s="7" t="s">
        <v>54</v>
      </c>
      <c r="C832" s="7" t="s">
        <v>50</v>
      </c>
      <c r="D832" s="7" t="s">
        <v>41</v>
      </c>
      <c r="E832" s="8" t="s">
        <v>41</v>
      </c>
      <c r="I832"/>
      <c r="J832"/>
      <c r="K832"/>
      <c r="L832"/>
      <c r="M832"/>
    </row>
    <row r="833" spans="1:13" ht="17.399999999999999" x14ac:dyDescent="0.25">
      <c r="A833" s="7" t="s">
        <v>30</v>
      </c>
      <c r="B833" s="7" t="s">
        <v>54</v>
      </c>
      <c r="C833" s="7" t="s">
        <v>50</v>
      </c>
      <c r="D833" s="7" t="s">
        <v>40</v>
      </c>
      <c r="E833" s="8" t="s">
        <v>40</v>
      </c>
      <c r="I833"/>
      <c r="J833"/>
      <c r="K833"/>
      <c r="L833"/>
      <c r="M833"/>
    </row>
    <row r="834" spans="1:13" ht="17.399999999999999" x14ac:dyDescent="0.25">
      <c r="A834" s="7" t="s">
        <v>30</v>
      </c>
      <c r="B834" s="7" t="s">
        <v>54</v>
      </c>
      <c r="C834" s="7" t="s">
        <v>50</v>
      </c>
      <c r="D834" s="7" t="s">
        <v>39</v>
      </c>
      <c r="E834" s="8" t="s">
        <v>39</v>
      </c>
      <c r="I834"/>
      <c r="J834"/>
      <c r="K834"/>
      <c r="L834"/>
      <c r="M834"/>
    </row>
    <row r="835" spans="1:13" ht="17.399999999999999" x14ac:dyDescent="0.25">
      <c r="A835" s="7" t="s">
        <v>30</v>
      </c>
      <c r="B835" s="7" t="s">
        <v>54</v>
      </c>
      <c r="C835" s="7" t="s">
        <v>50</v>
      </c>
      <c r="D835" s="7" t="s">
        <v>38</v>
      </c>
      <c r="E835" s="8" t="s">
        <v>38</v>
      </c>
      <c r="I835"/>
      <c r="J835"/>
      <c r="K835"/>
      <c r="L835"/>
      <c r="M835"/>
    </row>
    <row r="836" spans="1:13" ht="17.399999999999999" x14ac:dyDescent="0.25">
      <c r="A836" s="7" t="s">
        <v>30</v>
      </c>
      <c r="B836" s="7" t="s">
        <v>54</v>
      </c>
      <c r="C836" s="7" t="s">
        <v>50</v>
      </c>
      <c r="D836" s="7" t="s">
        <v>37</v>
      </c>
      <c r="E836" s="8" t="s">
        <v>37</v>
      </c>
      <c r="I836"/>
      <c r="J836"/>
      <c r="K836"/>
      <c r="L836"/>
      <c r="M836"/>
    </row>
    <row r="837" spans="1:13" ht="17.399999999999999" x14ac:dyDescent="0.25">
      <c r="A837" s="7" t="s">
        <v>30</v>
      </c>
      <c r="B837" s="7" t="s">
        <v>54</v>
      </c>
      <c r="C837" s="7" t="s">
        <v>50</v>
      </c>
      <c r="D837" s="7" t="s">
        <v>36</v>
      </c>
      <c r="E837" s="8" t="s">
        <v>36</v>
      </c>
      <c r="I837"/>
      <c r="J837"/>
      <c r="K837"/>
      <c r="L837"/>
      <c r="M837"/>
    </row>
    <row r="838" spans="1:13" ht="17.399999999999999" x14ac:dyDescent="0.25">
      <c r="A838" s="7" t="s">
        <v>30</v>
      </c>
      <c r="B838" s="7" t="s">
        <v>54</v>
      </c>
      <c r="C838" s="7" t="s">
        <v>50</v>
      </c>
      <c r="D838" s="8" t="s">
        <v>870</v>
      </c>
      <c r="E838" s="8" t="s">
        <v>870</v>
      </c>
      <c r="I838"/>
      <c r="J838"/>
      <c r="K838"/>
      <c r="L838"/>
      <c r="M838"/>
    </row>
    <row r="839" spans="1:13" ht="17.399999999999999" x14ac:dyDescent="0.25">
      <c r="A839" s="7" t="s">
        <v>30</v>
      </c>
      <c r="B839" s="7" t="s">
        <v>54</v>
      </c>
      <c r="C839" s="7" t="s">
        <v>50</v>
      </c>
      <c r="D839" s="7" t="s">
        <v>35</v>
      </c>
      <c r="E839" s="8" t="s">
        <v>35</v>
      </c>
      <c r="I839"/>
      <c r="J839"/>
      <c r="K839"/>
      <c r="L839"/>
      <c r="M839"/>
    </row>
    <row r="840" spans="1:13" ht="17.399999999999999" x14ac:dyDescent="0.25">
      <c r="A840" s="7" t="s">
        <v>30</v>
      </c>
      <c r="B840" s="7" t="s">
        <v>54</v>
      </c>
      <c r="C840" s="7" t="s">
        <v>50</v>
      </c>
      <c r="D840" s="8" t="s">
        <v>871</v>
      </c>
      <c r="E840" s="8" t="s">
        <v>871</v>
      </c>
      <c r="I840"/>
      <c r="J840"/>
      <c r="K840"/>
      <c r="L840"/>
      <c r="M840"/>
    </row>
    <row r="841" spans="1:13" ht="17.399999999999999" x14ac:dyDescent="0.25">
      <c r="A841" s="7" t="s">
        <v>30</v>
      </c>
      <c r="B841" s="7" t="s">
        <v>54</v>
      </c>
      <c r="C841" s="7" t="s">
        <v>50</v>
      </c>
      <c r="D841" s="8" t="s">
        <v>872</v>
      </c>
      <c r="E841" s="8" t="s">
        <v>872</v>
      </c>
      <c r="I841"/>
      <c r="J841"/>
      <c r="K841"/>
      <c r="L841"/>
      <c r="M841"/>
    </row>
    <row r="842" spans="1:13" ht="17.399999999999999" x14ac:dyDescent="0.25">
      <c r="A842" s="7" t="s">
        <v>30</v>
      </c>
      <c r="B842" s="7" t="s">
        <v>54</v>
      </c>
      <c r="C842" s="7" t="s">
        <v>50</v>
      </c>
      <c r="D842" s="8" t="s">
        <v>873</v>
      </c>
      <c r="E842" s="8" t="s">
        <v>873</v>
      </c>
      <c r="I842"/>
      <c r="J842"/>
      <c r="K842"/>
      <c r="L842"/>
      <c r="M842"/>
    </row>
    <row r="843" spans="1:13" ht="17.399999999999999" x14ac:dyDescent="0.25">
      <c r="A843" s="7" t="s">
        <v>30</v>
      </c>
      <c r="B843" s="7" t="s">
        <v>54</v>
      </c>
      <c r="C843" s="7" t="s">
        <v>50</v>
      </c>
      <c r="D843" s="8" t="s">
        <v>874</v>
      </c>
      <c r="E843" s="8" t="s">
        <v>874</v>
      </c>
      <c r="I843"/>
      <c r="J843"/>
      <c r="K843"/>
      <c r="L843"/>
      <c r="M843"/>
    </row>
    <row r="844" spans="1:13" ht="17.399999999999999" x14ac:dyDescent="0.25">
      <c r="A844" s="7" t="s">
        <v>30</v>
      </c>
      <c r="B844" s="7" t="s">
        <v>54</v>
      </c>
      <c r="C844" s="7" t="s">
        <v>50</v>
      </c>
      <c r="D844" s="7" t="s">
        <v>34</v>
      </c>
      <c r="E844" s="8" t="s">
        <v>34</v>
      </c>
      <c r="I844"/>
      <c r="J844"/>
      <c r="K844"/>
      <c r="L844"/>
      <c r="M844"/>
    </row>
    <row r="845" spans="1:13" ht="17.399999999999999" x14ac:dyDescent="0.25">
      <c r="A845" s="7" t="s">
        <v>30</v>
      </c>
      <c r="B845" s="7" t="s">
        <v>54</v>
      </c>
      <c r="C845" s="7" t="s">
        <v>50</v>
      </c>
      <c r="D845" s="7" t="s">
        <v>33</v>
      </c>
      <c r="E845" s="8" t="s">
        <v>33</v>
      </c>
      <c r="I845"/>
      <c r="J845"/>
      <c r="K845"/>
      <c r="L845"/>
      <c r="M845"/>
    </row>
    <row r="846" spans="1:13" ht="17.399999999999999" x14ac:dyDescent="0.25">
      <c r="A846" s="7" t="s">
        <v>30</v>
      </c>
      <c r="B846" s="7" t="s">
        <v>29</v>
      </c>
      <c r="C846" s="7" t="s">
        <v>28</v>
      </c>
      <c r="D846" s="7" t="s">
        <v>27</v>
      </c>
      <c r="E846" s="7" t="s">
        <v>32</v>
      </c>
      <c r="I846"/>
      <c r="J846"/>
      <c r="K846"/>
      <c r="L846"/>
      <c r="M846"/>
    </row>
    <row r="847" spans="1:13" ht="17.399999999999999" x14ac:dyDescent="0.25">
      <c r="A847" s="7" t="s">
        <v>30</v>
      </c>
      <c r="B847" s="7" t="s">
        <v>29</v>
      </c>
      <c r="C847" s="7" t="s">
        <v>28</v>
      </c>
      <c r="D847" s="7" t="s">
        <v>27</v>
      </c>
      <c r="E847" s="7" t="s">
        <v>31</v>
      </c>
      <c r="I847"/>
      <c r="J847"/>
      <c r="K847"/>
      <c r="L847"/>
      <c r="M847"/>
    </row>
    <row r="848" spans="1:13" ht="17.399999999999999" x14ac:dyDescent="0.25">
      <c r="A848" s="7" t="s">
        <v>30</v>
      </c>
      <c r="B848" s="7" t="s">
        <v>29</v>
      </c>
      <c r="C848" s="7" t="s">
        <v>28</v>
      </c>
      <c r="D848" s="7" t="s">
        <v>27</v>
      </c>
      <c r="E848" s="7" t="s">
        <v>26</v>
      </c>
      <c r="I848"/>
      <c r="J848"/>
      <c r="K848"/>
      <c r="L848"/>
      <c r="M848"/>
    </row>
    <row r="849" spans="1:13" ht="17.399999999999999" x14ac:dyDescent="0.25">
      <c r="A849" s="7" t="s">
        <v>30</v>
      </c>
      <c r="B849" s="7" t="s">
        <v>29</v>
      </c>
      <c r="C849" s="7" t="s">
        <v>28</v>
      </c>
      <c r="D849" s="7" t="s">
        <v>27</v>
      </c>
      <c r="E849" s="7" t="s">
        <v>25</v>
      </c>
      <c r="I849"/>
      <c r="J849"/>
      <c r="K849"/>
      <c r="L849"/>
      <c r="M849"/>
    </row>
    <row r="850" spans="1:13" ht="17.399999999999999" x14ac:dyDescent="0.25">
      <c r="A850" s="7" t="s">
        <v>30</v>
      </c>
      <c r="B850" s="7" t="s">
        <v>29</v>
      </c>
      <c r="C850" s="7" t="s">
        <v>28</v>
      </c>
      <c r="D850" s="7" t="s">
        <v>27</v>
      </c>
      <c r="E850" s="7" t="s">
        <v>24</v>
      </c>
      <c r="I850"/>
      <c r="J850"/>
      <c r="K850"/>
      <c r="L850"/>
      <c r="M850"/>
    </row>
    <row r="851" spans="1:13" ht="17.399999999999999" x14ac:dyDescent="0.25">
      <c r="A851" s="7" t="s">
        <v>30</v>
      </c>
      <c r="B851" s="7" t="s">
        <v>29</v>
      </c>
      <c r="C851" s="7" t="s">
        <v>28</v>
      </c>
      <c r="D851" s="7" t="s">
        <v>27</v>
      </c>
      <c r="E851" s="7" t="s">
        <v>23</v>
      </c>
      <c r="I851"/>
      <c r="J851"/>
      <c r="K851"/>
      <c r="L851"/>
      <c r="M851"/>
    </row>
    <row r="852" spans="1:13" ht="17.399999999999999" x14ac:dyDescent="0.25">
      <c r="A852" s="7" t="s">
        <v>30</v>
      </c>
      <c r="B852" s="7" t="s">
        <v>29</v>
      </c>
      <c r="C852" s="7" t="s">
        <v>28</v>
      </c>
      <c r="D852" s="7" t="s">
        <v>27</v>
      </c>
      <c r="E852" s="7" t="s">
        <v>22</v>
      </c>
      <c r="I852"/>
      <c r="J852"/>
      <c r="K852"/>
      <c r="L852"/>
      <c r="M852"/>
    </row>
    <row r="853" spans="1:13" ht="17.399999999999999" x14ac:dyDescent="0.25">
      <c r="A853" s="7" t="s">
        <v>30</v>
      </c>
      <c r="B853" s="7" t="s">
        <v>29</v>
      </c>
      <c r="C853" s="7" t="s">
        <v>28</v>
      </c>
      <c r="D853" s="7" t="s">
        <v>27</v>
      </c>
      <c r="E853" s="7" t="s">
        <v>21</v>
      </c>
      <c r="I853"/>
      <c r="J853"/>
      <c r="K853"/>
      <c r="L853"/>
      <c r="M853"/>
    </row>
    <row r="854" spans="1:13" ht="17.399999999999999" x14ac:dyDescent="0.25">
      <c r="A854" s="7" t="s">
        <v>30</v>
      </c>
      <c r="B854" s="7" t="s">
        <v>29</v>
      </c>
      <c r="C854" s="7" t="s">
        <v>28</v>
      </c>
      <c r="D854" s="7" t="s">
        <v>27</v>
      </c>
      <c r="E854" s="7" t="s">
        <v>20</v>
      </c>
      <c r="I854"/>
      <c r="J854"/>
      <c r="K854"/>
      <c r="L854"/>
      <c r="M854"/>
    </row>
    <row r="855" spans="1:13" ht="17.399999999999999" x14ac:dyDescent="0.25">
      <c r="A855" s="7" t="s">
        <v>30</v>
      </c>
      <c r="B855" s="7" t="s">
        <v>29</v>
      </c>
      <c r="C855" s="7" t="s">
        <v>28</v>
      </c>
      <c r="D855" s="7" t="s">
        <v>27</v>
      </c>
      <c r="E855" s="7" t="s">
        <v>19</v>
      </c>
      <c r="I855"/>
      <c r="J855"/>
      <c r="K855"/>
      <c r="L855"/>
      <c r="M855"/>
    </row>
    <row r="856" spans="1:13" ht="17.399999999999999" x14ac:dyDescent="0.25">
      <c r="A856" s="7" t="s">
        <v>30</v>
      </c>
      <c r="B856" s="7" t="s">
        <v>29</v>
      </c>
      <c r="C856" s="7" t="s">
        <v>28</v>
      </c>
      <c r="D856" s="7" t="s">
        <v>27</v>
      </c>
      <c r="E856" s="7" t="s">
        <v>18</v>
      </c>
      <c r="I856"/>
      <c r="J856"/>
      <c r="K856"/>
      <c r="L856"/>
      <c r="M856"/>
    </row>
    <row r="857" spans="1:13" ht="17.399999999999999" x14ac:dyDescent="0.25">
      <c r="A857" s="7" t="s">
        <v>30</v>
      </c>
      <c r="B857" s="7" t="s">
        <v>29</v>
      </c>
      <c r="C857" s="7" t="s">
        <v>28</v>
      </c>
      <c r="D857" s="7" t="s">
        <v>27</v>
      </c>
      <c r="E857" s="7" t="s">
        <v>17</v>
      </c>
      <c r="I857"/>
      <c r="J857"/>
      <c r="K857"/>
      <c r="L857"/>
      <c r="M857"/>
    </row>
    <row r="858" spans="1:13" ht="17.399999999999999" x14ac:dyDescent="0.25">
      <c r="A858" s="7" t="s">
        <v>30</v>
      </c>
      <c r="B858" s="7" t="s">
        <v>29</v>
      </c>
      <c r="C858" s="7" t="s">
        <v>28</v>
      </c>
      <c r="D858" s="7" t="s">
        <v>27</v>
      </c>
      <c r="E858" s="7" t="s">
        <v>16</v>
      </c>
      <c r="I858"/>
      <c r="J858"/>
      <c r="K858"/>
      <c r="L858"/>
      <c r="M858"/>
    </row>
    <row r="859" spans="1:13" ht="17.399999999999999" x14ac:dyDescent="0.25">
      <c r="A859" s="7" t="s">
        <v>30</v>
      </c>
      <c r="B859" s="7" t="s">
        <v>29</v>
      </c>
      <c r="C859" s="7" t="s">
        <v>28</v>
      </c>
      <c r="D859" s="7" t="s">
        <v>27</v>
      </c>
      <c r="E859" s="7" t="s">
        <v>15</v>
      </c>
      <c r="I859"/>
      <c r="J859"/>
      <c r="K859"/>
      <c r="L859"/>
      <c r="M859"/>
    </row>
    <row r="860" spans="1:13" ht="17.399999999999999" x14ac:dyDescent="0.25">
      <c r="A860" s="7" t="s">
        <v>30</v>
      </c>
      <c r="B860" s="7" t="s">
        <v>29</v>
      </c>
      <c r="C860" s="7" t="s">
        <v>28</v>
      </c>
      <c r="D860" s="7" t="s">
        <v>27</v>
      </c>
      <c r="E860" s="8" t="s">
        <v>14</v>
      </c>
      <c r="I860"/>
      <c r="J860"/>
      <c r="K860"/>
      <c r="L860"/>
      <c r="M860"/>
    </row>
    <row r="861" spans="1:13" ht="17.399999999999999" x14ac:dyDescent="0.25">
      <c r="A861" s="7" t="s">
        <v>30</v>
      </c>
      <c r="B861" s="7" t="s">
        <v>29</v>
      </c>
      <c r="C861" s="7" t="s">
        <v>28</v>
      </c>
      <c r="D861" s="7" t="s">
        <v>27</v>
      </c>
      <c r="E861" s="7" t="s">
        <v>13</v>
      </c>
      <c r="I861"/>
      <c r="J861"/>
      <c r="K861"/>
      <c r="L861"/>
      <c r="M861"/>
    </row>
    <row r="862" spans="1:13" ht="17.399999999999999" x14ac:dyDescent="0.25">
      <c r="A862" s="7" t="s">
        <v>30</v>
      </c>
      <c r="B862" s="7" t="s">
        <v>29</v>
      </c>
      <c r="C862" s="7" t="s">
        <v>28</v>
      </c>
      <c r="D862" s="7" t="s">
        <v>27</v>
      </c>
      <c r="E862" s="7" t="s">
        <v>12</v>
      </c>
      <c r="I862"/>
      <c r="J862"/>
      <c r="K862"/>
      <c r="L862"/>
      <c r="M862"/>
    </row>
    <row r="863" spans="1:13" ht="17.399999999999999" x14ac:dyDescent="0.25">
      <c r="A863" s="7" t="s">
        <v>30</v>
      </c>
      <c r="B863" s="7" t="s">
        <v>29</v>
      </c>
      <c r="C863" s="7" t="s">
        <v>28</v>
      </c>
      <c r="D863" s="7" t="s">
        <v>27</v>
      </c>
      <c r="E863" s="7" t="s">
        <v>11</v>
      </c>
      <c r="I863"/>
      <c r="J863"/>
      <c r="K863"/>
      <c r="L863"/>
      <c r="M863"/>
    </row>
    <row r="864" spans="1:13" ht="17.399999999999999" x14ac:dyDescent="0.25">
      <c r="A864" s="7" t="s">
        <v>30</v>
      </c>
      <c r="B864" s="7" t="s">
        <v>29</v>
      </c>
      <c r="C864" s="7" t="s">
        <v>28</v>
      </c>
      <c r="D864" s="7" t="s">
        <v>27</v>
      </c>
      <c r="E864" s="7" t="s">
        <v>10</v>
      </c>
      <c r="I864"/>
      <c r="J864"/>
      <c r="K864"/>
      <c r="L864"/>
      <c r="M864"/>
    </row>
    <row r="865" spans="1:13" ht="17.399999999999999" x14ac:dyDescent="0.25">
      <c r="A865" s="7" t="s">
        <v>30</v>
      </c>
      <c r="B865" s="7" t="s">
        <v>29</v>
      </c>
      <c r="C865" s="7" t="s">
        <v>28</v>
      </c>
      <c r="D865" s="7" t="s">
        <v>27</v>
      </c>
      <c r="E865" s="7" t="s">
        <v>9</v>
      </c>
      <c r="I865"/>
      <c r="J865"/>
      <c r="K865"/>
      <c r="L865"/>
      <c r="M865"/>
    </row>
    <row r="866" spans="1:13" ht="17.399999999999999" x14ac:dyDescent="0.25">
      <c r="A866" s="7" t="s">
        <v>30</v>
      </c>
      <c r="B866" s="7" t="s">
        <v>29</v>
      </c>
      <c r="C866" s="7" t="s">
        <v>28</v>
      </c>
      <c r="D866" s="7" t="s">
        <v>27</v>
      </c>
      <c r="E866" s="7" t="s">
        <v>8</v>
      </c>
      <c r="I866"/>
      <c r="J866"/>
      <c r="K866"/>
      <c r="L866"/>
      <c r="M866"/>
    </row>
    <row r="867" spans="1:13" ht="17.399999999999999" x14ac:dyDescent="0.25">
      <c r="A867" s="7" t="s">
        <v>30</v>
      </c>
      <c r="B867" s="7" t="s">
        <v>29</v>
      </c>
      <c r="C867" s="7" t="s">
        <v>28</v>
      </c>
      <c r="D867" s="7" t="s">
        <v>27</v>
      </c>
      <c r="E867" s="7" t="s">
        <v>7</v>
      </c>
      <c r="I867"/>
      <c r="J867"/>
      <c r="K867"/>
      <c r="L867"/>
      <c r="M867"/>
    </row>
    <row r="868" spans="1:13" ht="17.399999999999999" x14ac:dyDescent="0.25">
      <c r="A868" s="7" t="s">
        <v>30</v>
      </c>
      <c r="B868" s="7" t="s">
        <v>29</v>
      </c>
      <c r="C868" s="7" t="s">
        <v>28</v>
      </c>
      <c r="D868" s="7" t="s">
        <v>6</v>
      </c>
      <c r="E868" s="8" t="s">
        <v>6</v>
      </c>
      <c r="I868"/>
      <c r="J868"/>
      <c r="K868"/>
      <c r="L868"/>
      <c r="M868"/>
    </row>
    <row r="869" spans="1:13" ht="17.399999999999999" x14ac:dyDescent="0.25">
      <c r="A869" s="7" t="s">
        <v>30</v>
      </c>
      <c r="B869" s="7" t="s">
        <v>29</v>
      </c>
      <c r="C869" s="7" t="s">
        <v>5</v>
      </c>
      <c r="D869" s="7" t="s">
        <v>4</v>
      </c>
      <c r="E869" s="8" t="s">
        <v>4</v>
      </c>
      <c r="I869"/>
      <c r="J869"/>
      <c r="K869"/>
      <c r="L869"/>
      <c r="M869"/>
    </row>
    <row r="870" spans="1:13" ht="17.399999999999999" x14ac:dyDescent="0.25">
      <c r="A870" s="7" t="s">
        <v>30</v>
      </c>
      <c r="B870" s="7" t="s">
        <v>29</v>
      </c>
      <c r="C870" s="7" t="s">
        <v>5</v>
      </c>
      <c r="D870" s="7" t="s">
        <v>3</v>
      </c>
      <c r="E870" s="8" t="s">
        <v>3</v>
      </c>
      <c r="I870"/>
      <c r="J870"/>
      <c r="K870"/>
      <c r="L870"/>
      <c r="M870"/>
    </row>
    <row r="871" spans="1:13" ht="17.399999999999999" x14ac:dyDescent="0.25">
      <c r="A871" s="7" t="s">
        <v>30</v>
      </c>
      <c r="B871" s="7" t="s">
        <v>29</v>
      </c>
      <c r="C871" s="7" t="s">
        <v>5</v>
      </c>
      <c r="D871" s="7" t="s">
        <v>2</v>
      </c>
      <c r="E871" s="8" t="s">
        <v>2</v>
      </c>
      <c r="I871"/>
      <c r="J871"/>
      <c r="K871"/>
      <c r="L871"/>
      <c r="M871"/>
    </row>
    <row r="872" spans="1:13" ht="17.399999999999999" x14ac:dyDescent="0.25">
      <c r="A872" s="7" t="s">
        <v>30</v>
      </c>
      <c r="B872" s="7" t="s">
        <v>29</v>
      </c>
      <c r="C872" s="7" t="s">
        <v>1</v>
      </c>
      <c r="D872" s="8" t="s">
        <v>1</v>
      </c>
      <c r="E872" s="8" t="s">
        <v>1</v>
      </c>
      <c r="I872"/>
      <c r="J872"/>
      <c r="K872"/>
      <c r="L872"/>
      <c r="M872"/>
    </row>
    <row r="873" spans="1:13" ht="17.399999999999999" x14ac:dyDescent="0.25">
      <c r="A873" s="7" t="s">
        <v>30</v>
      </c>
      <c r="B873" s="7" t="s">
        <v>29</v>
      </c>
      <c r="C873" s="7" t="s">
        <v>0</v>
      </c>
      <c r="D873" s="8" t="s">
        <v>0</v>
      </c>
      <c r="E873" s="8" t="s">
        <v>0</v>
      </c>
      <c r="I873"/>
      <c r="J873"/>
      <c r="K873"/>
      <c r="L873"/>
      <c r="M873"/>
    </row>
    <row r="874" spans="1:13" ht="15.6" x14ac:dyDescent="0.25">
      <c r="A874" s="9"/>
      <c r="B874" s="9"/>
      <c r="C874" s="9"/>
      <c r="D874" s="9"/>
      <c r="E874" s="9"/>
      <c r="I874"/>
      <c r="J874"/>
      <c r="K874"/>
      <c r="L874"/>
      <c r="M874"/>
    </row>
    <row r="875" spans="1:13" ht="18" customHeight="1" x14ac:dyDescent="0.35">
      <c r="A875" s="9"/>
      <c r="B875" s="9"/>
      <c r="C875" s="9"/>
      <c r="D875" s="9"/>
      <c r="E875" s="9"/>
      <c r="I875" s="6"/>
      <c r="J875" s="6"/>
      <c r="K875" s="6"/>
      <c r="L875" s="6"/>
    </row>
    <row r="876" spans="1:13" ht="18" customHeight="1" x14ac:dyDescent="0.35">
      <c r="A876" s="9"/>
      <c r="B876" s="9"/>
      <c r="C876" s="9"/>
      <c r="D876" s="9"/>
      <c r="E876" s="9"/>
      <c r="I876" s="6"/>
      <c r="J876" s="6"/>
      <c r="K876" s="6"/>
      <c r="L876" s="6"/>
    </row>
    <row r="877" spans="1:13" ht="18" customHeight="1" x14ac:dyDescent="0.35">
      <c r="A877" s="9"/>
      <c r="B877" s="9"/>
      <c r="C877" s="9"/>
      <c r="D877" s="9"/>
      <c r="E877" s="9"/>
      <c r="I877" s="6"/>
      <c r="J877" s="6"/>
      <c r="K877" s="6"/>
      <c r="L877" s="6"/>
    </row>
    <row r="878" spans="1:13" ht="18" customHeight="1" x14ac:dyDescent="0.35">
      <c r="A878" s="9"/>
      <c r="B878" s="9"/>
      <c r="C878" s="9"/>
      <c r="D878" s="9"/>
      <c r="E878" s="9"/>
      <c r="I878" s="6"/>
      <c r="J878" s="6"/>
      <c r="K878" s="6"/>
      <c r="L878" s="6"/>
    </row>
    <row r="879" spans="1:13" ht="18" customHeight="1" x14ac:dyDescent="0.35">
      <c r="A879" s="9"/>
      <c r="B879" s="9"/>
      <c r="C879" s="9"/>
      <c r="D879" s="9"/>
      <c r="E879" s="9"/>
      <c r="I879" s="6"/>
      <c r="J879" s="6"/>
      <c r="K879" s="6"/>
      <c r="L879" s="6"/>
    </row>
    <row r="880" spans="1:13" ht="18" customHeight="1" x14ac:dyDescent="0.35">
      <c r="A880" s="9"/>
      <c r="B880" s="9"/>
      <c r="C880" s="9"/>
      <c r="D880" s="9"/>
      <c r="E880" s="9"/>
      <c r="I880" s="6"/>
      <c r="J880" s="6"/>
      <c r="K880" s="6"/>
      <c r="L880" s="6"/>
    </row>
    <row r="881" spans="1:12" ht="18" customHeight="1" x14ac:dyDescent="0.35">
      <c r="A881" s="9"/>
      <c r="B881" s="9"/>
      <c r="C881" s="9"/>
      <c r="D881" s="9"/>
      <c r="E881" s="9"/>
      <c r="I881" s="6"/>
      <c r="J881" s="6"/>
      <c r="K881" s="6"/>
      <c r="L881" s="6"/>
    </row>
    <row r="882" spans="1:12" ht="18" customHeight="1" x14ac:dyDescent="0.35">
      <c r="A882" s="9"/>
      <c r="B882" s="9"/>
      <c r="C882" s="9"/>
      <c r="D882" s="9"/>
      <c r="E882" s="9"/>
      <c r="I882" s="6"/>
      <c r="J882" s="6"/>
      <c r="K882" s="6"/>
      <c r="L882" s="6"/>
    </row>
    <row r="883" spans="1:12" ht="18" customHeight="1" x14ac:dyDescent="0.35">
      <c r="A883" s="9"/>
      <c r="B883" s="9"/>
      <c r="C883" s="9"/>
      <c r="D883" s="9"/>
      <c r="E883" s="9"/>
      <c r="I883" s="6"/>
      <c r="J883" s="6"/>
      <c r="K883" s="6"/>
      <c r="L883" s="6"/>
    </row>
    <row r="884" spans="1:12" ht="18" customHeight="1" x14ac:dyDescent="0.35">
      <c r="A884" s="9"/>
      <c r="B884" s="9"/>
      <c r="C884" s="9"/>
      <c r="D884" s="9"/>
      <c r="E884" s="9"/>
      <c r="I884" s="6"/>
      <c r="J884" s="6"/>
      <c r="K884" s="6"/>
      <c r="L884" s="6"/>
    </row>
    <row r="885" spans="1:12" ht="18" customHeight="1" x14ac:dyDescent="0.35">
      <c r="A885" s="9"/>
      <c r="B885" s="9"/>
      <c r="C885" s="9"/>
      <c r="D885" s="9"/>
      <c r="E885" s="9"/>
      <c r="I885" s="6"/>
      <c r="J885" s="6"/>
      <c r="K885" s="6"/>
      <c r="L885" s="6"/>
    </row>
    <row r="886" spans="1:12" ht="18" customHeight="1" x14ac:dyDescent="0.35">
      <c r="A886" s="9"/>
      <c r="B886" s="9"/>
      <c r="C886" s="9"/>
      <c r="D886" s="9"/>
      <c r="E886" s="9"/>
      <c r="I886" s="6"/>
      <c r="J886" s="6"/>
      <c r="K886" s="6"/>
      <c r="L886" s="6"/>
    </row>
    <row r="887" spans="1:12" ht="18" customHeight="1" x14ac:dyDescent="0.35">
      <c r="A887" s="9"/>
      <c r="B887" s="9"/>
      <c r="C887" s="9"/>
      <c r="D887" s="9"/>
      <c r="E887" s="9"/>
      <c r="I887" s="6"/>
      <c r="J887" s="6"/>
      <c r="K887" s="6"/>
      <c r="L887" s="6"/>
    </row>
    <row r="888" spans="1:12" ht="18" customHeight="1" x14ac:dyDescent="0.35">
      <c r="A888" s="9"/>
      <c r="B888" s="9"/>
      <c r="C888" s="9"/>
      <c r="D888" s="9"/>
      <c r="E888" s="9"/>
      <c r="I888" s="6"/>
      <c r="J888" s="6"/>
      <c r="K888" s="6"/>
      <c r="L888" s="6"/>
    </row>
    <row r="889" spans="1:12" ht="18" customHeight="1" x14ac:dyDescent="0.35">
      <c r="A889" s="9"/>
      <c r="B889" s="9"/>
      <c r="C889" s="9"/>
      <c r="D889" s="9"/>
      <c r="E889" s="9"/>
      <c r="I889" s="6"/>
      <c r="J889" s="6"/>
      <c r="K889" s="6"/>
      <c r="L889" s="6"/>
    </row>
    <row r="890" spans="1:12" ht="18" customHeight="1" x14ac:dyDescent="0.35">
      <c r="A890" s="9"/>
      <c r="B890" s="9"/>
      <c r="C890" s="9"/>
      <c r="D890" s="9"/>
      <c r="E890" s="9"/>
      <c r="I890" s="6"/>
      <c r="J890" s="6"/>
      <c r="K890" s="6"/>
      <c r="L890" s="6"/>
    </row>
    <row r="891" spans="1:12" ht="18" customHeight="1" x14ac:dyDescent="0.35">
      <c r="A891" s="9"/>
      <c r="B891" s="9"/>
      <c r="C891" s="9"/>
      <c r="D891" s="9"/>
      <c r="E891" s="9"/>
      <c r="I891" s="6"/>
      <c r="J891" s="6"/>
      <c r="K891" s="6"/>
      <c r="L891" s="6"/>
    </row>
    <row r="892" spans="1:12" ht="18" customHeight="1" x14ac:dyDescent="0.35">
      <c r="A892" s="9"/>
      <c r="B892" s="9"/>
      <c r="C892" s="9"/>
      <c r="D892" s="9"/>
      <c r="E892" s="9"/>
      <c r="I892" s="6"/>
      <c r="J892" s="6"/>
      <c r="K892" s="6"/>
      <c r="L892" s="6"/>
    </row>
    <row r="893" spans="1:12" ht="18" customHeight="1" x14ac:dyDescent="0.35">
      <c r="I893" s="6"/>
      <c r="J893" s="6"/>
      <c r="K893" s="6"/>
      <c r="L893" s="6"/>
    </row>
    <row r="894" spans="1:12" ht="18" customHeight="1" x14ac:dyDescent="0.35">
      <c r="I894" s="6"/>
      <c r="J894" s="6"/>
      <c r="K894" s="6"/>
      <c r="L894" s="6"/>
    </row>
    <row r="895" spans="1:12" ht="18" customHeight="1" x14ac:dyDescent="0.35">
      <c r="I895" s="6"/>
      <c r="J895" s="6"/>
      <c r="K895" s="6"/>
      <c r="L895" s="6"/>
    </row>
    <row r="896" spans="1:12" ht="18" customHeight="1" x14ac:dyDescent="0.35">
      <c r="I896" s="6"/>
      <c r="J896" s="6"/>
      <c r="K896" s="6"/>
      <c r="L896" s="6"/>
    </row>
    <row r="897" spans="9:12" ht="18" customHeight="1" x14ac:dyDescent="0.35">
      <c r="I897" s="6"/>
      <c r="J897" s="6"/>
      <c r="K897" s="6"/>
      <c r="L897" s="6"/>
    </row>
    <row r="898" spans="9:12" ht="18" customHeight="1" x14ac:dyDescent="0.35">
      <c r="I898" s="6"/>
      <c r="J898" s="6"/>
      <c r="K898" s="6"/>
      <c r="L898" s="6"/>
    </row>
    <row r="899" spans="9:12" ht="18" customHeight="1" x14ac:dyDescent="0.35">
      <c r="I899" s="6"/>
      <c r="J899" s="6"/>
      <c r="K899" s="6"/>
      <c r="L899" s="6"/>
    </row>
    <row r="900" spans="9:12" ht="18" customHeight="1" x14ac:dyDescent="0.35">
      <c r="I900" s="6"/>
      <c r="J900" s="6"/>
      <c r="K900" s="6"/>
      <c r="L900" s="6"/>
    </row>
    <row r="901" spans="9:12" ht="18" customHeight="1" x14ac:dyDescent="0.35">
      <c r="I901" s="6"/>
      <c r="J901" s="6"/>
      <c r="K901" s="6"/>
      <c r="L901" s="6"/>
    </row>
    <row r="902" spans="9:12" ht="18" customHeight="1" x14ac:dyDescent="0.35">
      <c r="I902" s="6"/>
      <c r="J902" s="6"/>
      <c r="K902" s="6"/>
      <c r="L902" s="6"/>
    </row>
    <row r="903" spans="9:12" ht="18" customHeight="1" x14ac:dyDescent="0.35">
      <c r="I903" s="6"/>
      <c r="J903" s="6"/>
      <c r="K903" s="6"/>
      <c r="L903" s="6"/>
    </row>
    <row r="904" spans="9:12" ht="18" customHeight="1" x14ac:dyDescent="0.35">
      <c r="I904" s="6"/>
      <c r="J904" s="6"/>
      <c r="K904" s="6"/>
      <c r="L904" s="6"/>
    </row>
    <row r="905" spans="9:12" ht="18" customHeight="1" x14ac:dyDescent="0.35">
      <c r="I905" s="6"/>
      <c r="J905" s="6"/>
      <c r="K905" s="6"/>
      <c r="L905" s="6"/>
    </row>
    <row r="906" spans="9:12" ht="18" customHeight="1" x14ac:dyDescent="0.35">
      <c r="I906" s="6"/>
      <c r="J906" s="6"/>
      <c r="K906" s="6"/>
      <c r="L906" s="6"/>
    </row>
    <row r="907" spans="9:12" ht="18" customHeight="1" x14ac:dyDescent="0.35">
      <c r="I907" s="6"/>
      <c r="J907" s="6"/>
      <c r="K907" s="6"/>
      <c r="L907" s="6"/>
    </row>
    <row r="908" spans="9:12" ht="18" customHeight="1" x14ac:dyDescent="0.35">
      <c r="I908" s="6"/>
      <c r="J908" s="6"/>
      <c r="K908" s="6"/>
      <c r="L908" s="6"/>
    </row>
    <row r="909" spans="9:12" ht="18" customHeight="1" x14ac:dyDescent="0.35">
      <c r="I909" s="6"/>
      <c r="J909" s="6"/>
      <c r="K909" s="6"/>
      <c r="L909" s="6"/>
    </row>
    <row r="910" spans="9:12" ht="18" customHeight="1" x14ac:dyDescent="0.35">
      <c r="I910" s="6"/>
      <c r="J910" s="6"/>
      <c r="K910" s="6"/>
      <c r="L910" s="6"/>
    </row>
    <row r="911" spans="9:12" ht="18" customHeight="1" x14ac:dyDescent="0.35">
      <c r="I911" s="6"/>
      <c r="J911" s="6"/>
      <c r="K911" s="6"/>
      <c r="L911" s="6"/>
    </row>
    <row r="912" spans="9:12" ht="18" customHeight="1" x14ac:dyDescent="0.35">
      <c r="I912" s="6"/>
      <c r="J912" s="6"/>
      <c r="K912" s="6"/>
      <c r="L912" s="6"/>
    </row>
    <row r="913" spans="9:12" ht="18" customHeight="1" x14ac:dyDescent="0.35">
      <c r="I913" s="6"/>
      <c r="J913" s="6"/>
      <c r="K913" s="6"/>
      <c r="L913" s="6"/>
    </row>
    <row r="914" spans="9:12" ht="18" customHeight="1" x14ac:dyDescent="0.35">
      <c r="I914" s="6"/>
      <c r="J914" s="6"/>
      <c r="K914" s="6"/>
      <c r="L914" s="6"/>
    </row>
    <row r="915" spans="9:12" ht="18" customHeight="1" x14ac:dyDescent="0.35">
      <c r="I915" s="6"/>
      <c r="J915" s="6"/>
      <c r="K915" s="6"/>
      <c r="L915" s="6"/>
    </row>
    <row r="916" spans="9:12" ht="18" customHeight="1" x14ac:dyDescent="0.35">
      <c r="I916" s="6"/>
      <c r="J916" s="6"/>
      <c r="K916" s="6"/>
      <c r="L916" s="6"/>
    </row>
    <row r="917" spans="9:12" ht="18" customHeight="1" x14ac:dyDescent="0.35">
      <c r="I917" s="6"/>
      <c r="J917" s="6"/>
      <c r="K917" s="6"/>
      <c r="L917" s="6"/>
    </row>
    <row r="918" spans="9:12" ht="18" customHeight="1" x14ac:dyDescent="0.35">
      <c r="I918" s="6"/>
      <c r="J918" s="6"/>
      <c r="K918" s="6"/>
      <c r="L918" s="6"/>
    </row>
    <row r="919" spans="9:12" ht="18" customHeight="1" x14ac:dyDescent="0.35">
      <c r="I919" s="6"/>
      <c r="J919" s="6"/>
      <c r="K919" s="6"/>
      <c r="L919" s="6"/>
    </row>
    <row r="920" spans="9:12" ht="18" customHeight="1" x14ac:dyDescent="0.35">
      <c r="I920" s="6"/>
      <c r="J920" s="6"/>
      <c r="K920" s="6"/>
      <c r="L920" s="6"/>
    </row>
    <row r="921" spans="9:12" ht="18" customHeight="1" x14ac:dyDescent="0.35">
      <c r="I921" s="6"/>
      <c r="J921" s="6"/>
      <c r="K921" s="6"/>
      <c r="L921" s="6"/>
    </row>
    <row r="922" spans="9:12" ht="18" customHeight="1" x14ac:dyDescent="0.35">
      <c r="I922" s="6"/>
      <c r="J922" s="6"/>
      <c r="K922" s="6"/>
      <c r="L922" s="6"/>
    </row>
    <row r="923" spans="9:12" ht="18" customHeight="1" x14ac:dyDescent="0.35">
      <c r="I923" s="6"/>
      <c r="J923" s="6"/>
      <c r="K923" s="6"/>
      <c r="L923" s="6"/>
    </row>
    <row r="924" spans="9:12" ht="18" customHeight="1" x14ac:dyDescent="0.35">
      <c r="I924" s="6"/>
      <c r="J924" s="6"/>
      <c r="K924" s="6"/>
      <c r="L924" s="6"/>
    </row>
    <row r="925" spans="9:12" ht="18" customHeight="1" x14ac:dyDescent="0.35">
      <c r="I925" s="6"/>
      <c r="J925" s="6"/>
      <c r="K925" s="6"/>
      <c r="L925" s="6"/>
    </row>
    <row r="926" spans="9:12" ht="18" customHeight="1" x14ac:dyDescent="0.35">
      <c r="I926" s="6"/>
      <c r="J926" s="6"/>
      <c r="K926" s="6"/>
      <c r="L926" s="6"/>
    </row>
    <row r="927" spans="9:12" ht="18" customHeight="1" x14ac:dyDescent="0.35">
      <c r="I927" s="6"/>
      <c r="J927" s="6"/>
      <c r="K927" s="6"/>
      <c r="L927" s="6"/>
    </row>
    <row r="928" spans="9:12" ht="18" customHeight="1" x14ac:dyDescent="0.35">
      <c r="I928" s="6"/>
      <c r="J928" s="6"/>
      <c r="K928" s="6"/>
      <c r="L928" s="6"/>
    </row>
    <row r="929" spans="9:12" ht="18" customHeight="1" x14ac:dyDescent="0.35">
      <c r="I929" s="6"/>
      <c r="J929" s="6"/>
      <c r="K929" s="6"/>
      <c r="L929" s="6"/>
    </row>
    <row r="930" spans="9:12" ht="18" customHeight="1" x14ac:dyDescent="0.35">
      <c r="I930" s="6"/>
      <c r="J930" s="6"/>
      <c r="K930" s="6"/>
      <c r="L930" s="6"/>
    </row>
    <row r="931" spans="9:12" ht="18" customHeight="1" x14ac:dyDescent="0.35">
      <c r="I931" s="6"/>
      <c r="J931" s="6"/>
      <c r="K931" s="6"/>
      <c r="L931" s="6"/>
    </row>
    <row r="932" spans="9:12" ht="18" customHeight="1" x14ac:dyDescent="0.35">
      <c r="I932" s="6"/>
      <c r="J932" s="6"/>
      <c r="K932" s="6"/>
      <c r="L932" s="6"/>
    </row>
    <row r="933" spans="9:12" ht="18" customHeight="1" x14ac:dyDescent="0.35">
      <c r="I933" s="6"/>
      <c r="J933" s="6"/>
      <c r="K933" s="6"/>
      <c r="L933" s="6"/>
    </row>
    <row r="934" spans="9:12" ht="18" customHeight="1" x14ac:dyDescent="0.35">
      <c r="I934" s="6"/>
      <c r="J934" s="6"/>
      <c r="K934" s="6"/>
      <c r="L934" s="6"/>
    </row>
    <row r="935" spans="9:12" ht="18" customHeight="1" x14ac:dyDescent="0.35">
      <c r="I935" s="6"/>
      <c r="J935" s="6"/>
      <c r="K935" s="6"/>
      <c r="L935" s="6"/>
    </row>
    <row r="936" spans="9:12" ht="18" customHeight="1" x14ac:dyDescent="0.35">
      <c r="I936" s="6"/>
      <c r="J936" s="6"/>
      <c r="K936" s="6"/>
      <c r="L936" s="6"/>
    </row>
    <row r="937" spans="9:12" ht="18" customHeight="1" x14ac:dyDescent="0.35">
      <c r="I937" s="6"/>
      <c r="J937" s="6"/>
      <c r="K937" s="6"/>
      <c r="L937" s="6"/>
    </row>
    <row r="938" spans="9:12" ht="18" customHeight="1" x14ac:dyDescent="0.35">
      <c r="I938" s="6"/>
      <c r="J938" s="6"/>
      <c r="K938" s="6"/>
      <c r="L938" s="6"/>
    </row>
    <row r="939" spans="9:12" ht="18" customHeight="1" x14ac:dyDescent="0.35">
      <c r="I939" s="6"/>
      <c r="J939" s="6"/>
      <c r="K939" s="6"/>
      <c r="L939" s="6"/>
    </row>
    <row r="940" spans="9:12" ht="18" customHeight="1" x14ac:dyDescent="0.35">
      <c r="I940" s="6"/>
      <c r="J940" s="6"/>
      <c r="K940" s="6"/>
      <c r="L940" s="6"/>
    </row>
    <row r="941" spans="9:12" ht="18" customHeight="1" x14ac:dyDescent="0.35">
      <c r="I941" s="6"/>
      <c r="J941" s="6"/>
      <c r="K941" s="6"/>
      <c r="L941" s="6"/>
    </row>
    <row r="942" spans="9:12" ht="18" customHeight="1" x14ac:dyDescent="0.35">
      <c r="I942" s="6"/>
      <c r="J942" s="6"/>
      <c r="K942" s="6"/>
      <c r="L942" s="6"/>
    </row>
    <row r="943" spans="9:12" ht="18" customHeight="1" x14ac:dyDescent="0.35">
      <c r="I943" s="6"/>
      <c r="J943" s="6"/>
      <c r="K943" s="6"/>
      <c r="L943" s="6"/>
    </row>
    <row r="944" spans="9:12" ht="18" customHeight="1" x14ac:dyDescent="0.35">
      <c r="I944" s="6"/>
      <c r="J944" s="6"/>
      <c r="K944" s="6"/>
      <c r="L944" s="6"/>
    </row>
    <row r="945" spans="9:12" ht="18" customHeight="1" x14ac:dyDescent="0.35">
      <c r="I945" s="6"/>
      <c r="J945" s="6"/>
      <c r="K945" s="6"/>
      <c r="L945" s="6"/>
    </row>
    <row r="946" spans="9:12" ht="18" customHeight="1" x14ac:dyDescent="0.35">
      <c r="I946" s="6"/>
      <c r="J946" s="6"/>
      <c r="K946" s="6"/>
      <c r="L946" s="6"/>
    </row>
    <row r="947" spans="9:12" ht="18" customHeight="1" x14ac:dyDescent="0.35">
      <c r="I947" s="6"/>
      <c r="J947" s="6"/>
      <c r="K947" s="6"/>
      <c r="L947" s="6"/>
    </row>
    <row r="948" spans="9:12" ht="18" customHeight="1" x14ac:dyDescent="0.35">
      <c r="I948" s="6"/>
      <c r="J948" s="6"/>
      <c r="K948" s="6"/>
      <c r="L948" s="6"/>
    </row>
    <row r="949" spans="9:12" ht="18" customHeight="1" x14ac:dyDescent="0.35">
      <c r="I949" s="6"/>
      <c r="J949" s="6"/>
      <c r="K949" s="6"/>
      <c r="L949" s="6"/>
    </row>
    <row r="950" spans="9:12" ht="18" customHeight="1" x14ac:dyDescent="0.35">
      <c r="I950" s="6"/>
      <c r="J950" s="6"/>
      <c r="K950" s="6"/>
      <c r="L950" s="6"/>
    </row>
    <row r="951" spans="9:12" ht="18" customHeight="1" x14ac:dyDescent="0.35">
      <c r="I951" s="6"/>
      <c r="J951" s="6"/>
      <c r="K951" s="6"/>
      <c r="L951" s="6"/>
    </row>
    <row r="952" spans="9:12" ht="18" customHeight="1" x14ac:dyDescent="0.35">
      <c r="I952" s="6"/>
      <c r="J952" s="6"/>
      <c r="K952" s="6"/>
      <c r="L952" s="6"/>
    </row>
    <row r="953" spans="9:12" ht="18" customHeight="1" x14ac:dyDescent="0.35">
      <c r="I953" s="6"/>
      <c r="J953" s="6"/>
      <c r="K953" s="6"/>
      <c r="L953" s="6"/>
    </row>
    <row r="954" spans="9:12" ht="18" customHeight="1" x14ac:dyDescent="0.35">
      <c r="I954" s="6"/>
      <c r="J954" s="6"/>
      <c r="K954" s="6"/>
      <c r="L954" s="6"/>
    </row>
    <row r="955" spans="9:12" ht="18" customHeight="1" x14ac:dyDescent="0.35">
      <c r="I955" s="6"/>
      <c r="J955" s="6"/>
      <c r="K955" s="6"/>
      <c r="L955" s="6"/>
    </row>
    <row r="956" spans="9:12" ht="18" customHeight="1" x14ac:dyDescent="0.35">
      <c r="I956" s="6"/>
      <c r="J956" s="6"/>
      <c r="K956" s="6"/>
      <c r="L956" s="6"/>
    </row>
    <row r="957" spans="9:12" ht="18" customHeight="1" x14ac:dyDescent="0.35">
      <c r="I957" s="6"/>
      <c r="J957" s="6"/>
      <c r="K957" s="6"/>
      <c r="L957" s="6"/>
    </row>
    <row r="958" spans="9:12" ht="18" customHeight="1" x14ac:dyDescent="0.35">
      <c r="I958" s="6"/>
      <c r="J958" s="6"/>
      <c r="K958" s="6"/>
      <c r="L958" s="6"/>
    </row>
    <row r="959" spans="9:12" ht="18" customHeight="1" x14ac:dyDescent="0.35">
      <c r="I959" s="6"/>
      <c r="J959" s="6"/>
      <c r="K959" s="6"/>
      <c r="L959" s="6"/>
    </row>
    <row r="960" spans="9:12" ht="18" customHeight="1" x14ac:dyDescent="0.35">
      <c r="I960" s="6"/>
      <c r="J960" s="6"/>
      <c r="K960" s="6"/>
      <c r="L960" s="6"/>
    </row>
    <row r="961" spans="9:12" ht="18" customHeight="1" x14ac:dyDescent="0.35">
      <c r="I961" s="6"/>
      <c r="J961" s="6"/>
      <c r="K961" s="6"/>
      <c r="L961" s="6"/>
    </row>
    <row r="962" spans="9:12" ht="18" customHeight="1" x14ac:dyDescent="0.35">
      <c r="I962" s="6"/>
      <c r="J962" s="6"/>
      <c r="K962" s="6"/>
      <c r="L962" s="6"/>
    </row>
    <row r="963" spans="9:12" ht="18" customHeight="1" x14ac:dyDescent="0.35">
      <c r="I963" s="6"/>
      <c r="J963" s="6"/>
      <c r="K963" s="6"/>
      <c r="L963" s="6"/>
    </row>
    <row r="964" spans="9:12" ht="18" customHeight="1" x14ac:dyDescent="0.35">
      <c r="I964" s="6"/>
      <c r="J964" s="6"/>
      <c r="K964" s="6"/>
      <c r="L964" s="6"/>
    </row>
    <row r="965" spans="9:12" ht="18" customHeight="1" x14ac:dyDescent="0.35">
      <c r="I965" s="6"/>
      <c r="J965" s="6"/>
      <c r="K965" s="6"/>
      <c r="L965" s="6"/>
    </row>
    <row r="966" spans="9:12" ht="18" customHeight="1" x14ac:dyDescent="0.35">
      <c r="I966" s="6"/>
      <c r="J966" s="6"/>
      <c r="K966" s="6"/>
      <c r="L966" s="6"/>
    </row>
    <row r="967" spans="9:12" ht="18" customHeight="1" x14ac:dyDescent="0.35">
      <c r="I967" s="6"/>
      <c r="J967" s="6"/>
      <c r="K967" s="6"/>
      <c r="L967" s="6"/>
    </row>
    <row r="968" spans="9:12" ht="18" customHeight="1" x14ac:dyDescent="0.35">
      <c r="I968" s="6"/>
      <c r="J968" s="6"/>
      <c r="K968" s="6"/>
      <c r="L968" s="6"/>
    </row>
    <row r="969" spans="9:12" ht="18" customHeight="1" x14ac:dyDescent="0.35">
      <c r="I969" s="6"/>
      <c r="J969" s="6"/>
      <c r="K969" s="6"/>
      <c r="L969" s="6"/>
    </row>
    <row r="970" spans="9:12" ht="18" customHeight="1" x14ac:dyDescent="0.35">
      <c r="I970" s="6"/>
      <c r="J970" s="6"/>
      <c r="K970" s="6"/>
      <c r="L970" s="6"/>
    </row>
    <row r="971" spans="9:12" ht="18" customHeight="1" x14ac:dyDescent="0.35">
      <c r="I971" s="6"/>
      <c r="J971" s="6"/>
      <c r="K971" s="6"/>
      <c r="L971" s="6"/>
    </row>
    <row r="972" spans="9:12" ht="18" customHeight="1" x14ac:dyDescent="0.35">
      <c r="I972" s="6"/>
      <c r="J972" s="6"/>
      <c r="K972" s="6"/>
      <c r="L972" s="6"/>
    </row>
    <row r="973" spans="9:12" ht="18" customHeight="1" x14ac:dyDescent="0.35">
      <c r="I973" s="6"/>
      <c r="J973" s="6"/>
      <c r="K973" s="6"/>
      <c r="L973" s="6"/>
    </row>
    <row r="974" spans="9:12" ht="18" customHeight="1" x14ac:dyDescent="0.35">
      <c r="I974" s="6"/>
      <c r="J974" s="6"/>
      <c r="K974" s="6"/>
      <c r="L974" s="6"/>
    </row>
    <row r="975" spans="9:12" ht="18" customHeight="1" x14ac:dyDescent="0.35">
      <c r="I975" s="6"/>
      <c r="J975" s="6"/>
      <c r="K975" s="6"/>
      <c r="L975" s="6"/>
    </row>
    <row r="976" spans="9:12" ht="18" customHeight="1" x14ac:dyDescent="0.35">
      <c r="I976" s="6"/>
      <c r="J976" s="6"/>
      <c r="K976" s="6"/>
      <c r="L976" s="6"/>
    </row>
    <row r="977" spans="9:12" ht="18" customHeight="1" x14ac:dyDescent="0.35">
      <c r="I977" s="6"/>
      <c r="J977" s="6"/>
      <c r="K977" s="6"/>
      <c r="L977" s="6"/>
    </row>
    <row r="978" spans="9:12" ht="18" customHeight="1" x14ac:dyDescent="0.35">
      <c r="I978" s="6"/>
      <c r="J978" s="6"/>
      <c r="K978" s="6"/>
      <c r="L978" s="6"/>
    </row>
    <row r="979" spans="9:12" ht="18" customHeight="1" x14ac:dyDescent="0.35">
      <c r="I979" s="6"/>
      <c r="J979" s="6"/>
      <c r="K979" s="6"/>
      <c r="L979" s="6"/>
    </row>
    <row r="980" spans="9:12" ht="18" customHeight="1" x14ac:dyDescent="0.35">
      <c r="I980" s="6"/>
      <c r="J980" s="6"/>
      <c r="K980" s="6"/>
      <c r="L980" s="6"/>
    </row>
    <row r="981" spans="9:12" ht="18" customHeight="1" x14ac:dyDescent="0.35">
      <c r="I981" s="6"/>
      <c r="J981" s="6"/>
      <c r="K981" s="6"/>
      <c r="L981" s="6"/>
    </row>
    <row r="982" spans="9:12" ht="18" customHeight="1" x14ac:dyDescent="0.35">
      <c r="I982" s="6"/>
      <c r="J982" s="6"/>
      <c r="K982" s="6"/>
      <c r="L982" s="6"/>
    </row>
    <row r="983" spans="9:12" ht="18" customHeight="1" x14ac:dyDescent="0.35">
      <c r="I983" s="6"/>
      <c r="J983" s="6"/>
      <c r="K983" s="6"/>
      <c r="L983" s="6"/>
    </row>
    <row r="984" spans="9:12" ht="18" customHeight="1" x14ac:dyDescent="0.35">
      <c r="I984" s="6"/>
      <c r="J984" s="6"/>
      <c r="K984" s="6"/>
      <c r="L984" s="6"/>
    </row>
    <row r="985" spans="9:12" ht="18" customHeight="1" x14ac:dyDescent="0.35">
      <c r="I985" s="6"/>
      <c r="J985" s="6"/>
      <c r="K985" s="6"/>
      <c r="L985" s="6"/>
    </row>
    <row r="986" spans="9:12" ht="18" customHeight="1" x14ac:dyDescent="0.35">
      <c r="I986" s="6"/>
      <c r="J986" s="6"/>
      <c r="K986" s="6"/>
      <c r="L986" s="6"/>
    </row>
    <row r="987" spans="9:12" ht="18" customHeight="1" x14ac:dyDescent="0.35">
      <c r="I987" s="6"/>
      <c r="J987" s="6"/>
      <c r="K987" s="6"/>
      <c r="L987" s="6"/>
    </row>
    <row r="988" spans="9:12" ht="18" customHeight="1" x14ac:dyDescent="0.35">
      <c r="I988" s="6"/>
      <c r="J988" s="6"/>
      <c r="K988" s="6"/>
      <c r="L988" s="6"/>
    </row>
    <row r="989" spans="9:12" ht="18" customHeight="1" x14ac:dyDescent="0.35">
      <c r="I989" s="6"/>
      <c r="J989" s="6"/>
      <c r="K989" s="6"/>
      <c r="L989" s="6"/>
    </row>
    <row r="990" spans="9:12" ht="18" customHeight="1" x14ac:dyDescent="0.35">
      <c r="I990" s="6"/>
      <c r="J990" s="6"/>
      <c r="K990" s="6"/>
      <c r="L990" s="6"/>
    </row>
    <row r="991" spans="9:12" ht="18" customHeight="1" x14ac:dyDescent="0.35">
      <c r="I991" s="6"/>
      <c r="J991" s="6"/>
      <c r="K991" s="6"/>
      <c r="L991" s="6"/>
    </row>
    <row r="992" spans="9:12" ht="18" customHeight="1" x14ac:dyDescent="0.35">
      <c r="I992" s="6"/>
      <c r="J992" s="6"/>
      <c r="K992" s="6"/>
      <c r="L992" s="6"/>
    </row>
    <row r="993" spans="9:12" ht="18" customHeight="1" x14ac:dyDescent="0.35">
      <c r="I993" s="6"/>
      <c r="J993" s="6"/>
      <c r="K993" s="6"/>
      <c r="L993" s="6"/>
    </row>
    <row r="994" spans="9:12" ht="18" customHeight="1" x14ac:dyDescent="0.35">
      <c r="I994" s="6"/>
      <c r="J994" s="6"/>
      <c r="K994" s="6"/>
      <c r="L994" s="6"/>
    </row>
    <row r="995" spans="9:12" ht="18" customHeight="1" x14ac:dyDescent="0.35">
      <c r="I995" s="6"/>
      <c r="J995" s="6"/>
      <c r="K995" s="6"/>
      <c r="L995" s="6"/>
    </row>
    <row r="996" spans="9:12" ht="18" customHeight="1" x14ac:dyDescent="0.35">
      <c r="I996" s="6"/>
      <c r="J996" s="6"/>
      <c r="K996" s="6"/>
      <c r="L996" s="6"/>
    </row>
    <row r="997" spans="9:12" ht="18" customHeight="1" x14ac:dyDescent="0.35">
      <c r="I997" s="6"/>
      <c r="J997" s="6"/>
      <c r="K997" s="6"/>
      <c r="L997" s="6"/>
    </row>
    <row r="998" spans="9:12" ht="18" customHeight="1" x14ac:dyDescent="0.35">
      <c r="I998" s="6"/>
      <c r="J998" s="6"/>
      <c r="K998" s="6"/>
      <c r="L998" s="6"/>
    </row>
    <row r="999" spans="9:12" ht="18" customHeight="1" x14ac:dyDescent="0.35">
      <c r="I999" s="6"/>
      <c r="J999" s="6"/>
      <c r="K999" s="6"/>
      <c r="L999" s="6"/>
    </row>
    <row r="1000" spans="9:12" ht="18" customHeight="1" x14ac:dyDescent="0.35">
      <c r="I1000" s="6"/>
      <c r="J1000" s="6"/>
      <c r="K1000" s="6"/>
      <c r="L1000" s="6"/>
    </row>
    <row r="1001" spans="9:12" ht="18" customHeight="1" x14ac:dyDescent="0.35">
      <c r="I1001" s="6"/>
      <c r="J1001" s="6"/>
      <c r="K1001" s="6"/>
      <c r="L1001" s="6"/>
    </row>
    <row r="1002" spans="9:12" ht="18" customHeight="1" x14ac:dyDescent="0.35">
      <c r="I1002" s="6"/>
      <c r="J1002" s="6"/>
      <c r="K1002" s="6"/>
      <c r="L1002" s="6"/>
    </row>
    <row r="1003" spans="9:12" ht="18" customHeight="1" x14ac:dyDescent="0.35">
      <c r="I1003" s="6"/>
      <c r="J1003" s="6"/>
      <c r="K1003" s="6"/>
      <c r="L1003" s="6"/>
    </row>
    <row r="1004" spans="9:12" ht="18" customHeight="1" x14ac:dyDescent="0.35">
      <c r="I1004" s="6"/>
      <c r="J1004" s="6"/>
      <c r="K1004" s="6"/>
      <c r="L1004" s="6"/>
    </row>
    <row r="1005" spans="9:12" ht="18" customHeight="1" x14ac:dyDescent="0.35">
      <c r="I1005" s="6"/>
      <c r="J1005" s="6"/>
      <c r="K1005" s="6"/>
      <c r="L1005" s="6"/>
    </row>
    <row r="1006" spans="9:12" ht="18" customHeight="1" x14ac:dyDescent="0.35">
      <c r="I1006" s="6"/>
      <c r="J1006" s="6"/>
      <c r="K1006" s="6"/>
      <c r="L1006" s="6"/>
    </row>
    <row r="1007" spans="9:12" ht="18" customHeight="1" x14ac:dyDescent="0.35">
      <c r="I1007" s="6"/>
      <c r="J1007" s="6"/>
      <c r="K1007" s="6"/>
      <c r="L1007" s="6"/>
    </row>
    <row r="1008" spans="9:12" ht="18" customHeight="1" x14ac:dyDescent="0.35">
      <c r="I1008" s="6"/>
      <c r="J1008" s="6"/>
      <c r="K1008" s="6"/>
      <c r="L1008" s="6"/>
    </row>
    <row r="1009" spans="9:12" ht="18" customHeight="1" x14ac:dyDescent="0.35">
      <c r="I1009" s="6"/>
      <c r="J1009" s="6"/>
      <c r="K1009" s="6"/>
      <c r="L1009" s="6"/>
    </row>
    <row r="1010" spans="9:12" ht="18" customHeight="1" x14ac:dyDescent="0.35">
      <c r="I1010" s="6"/>
      <c r="J1010" s="6"/>
      <c r="K1010" s="6"/>
      <c r="L1010" s="6"/>
    </row>
    <row r="1011" spans="9:12" ht="18" customHeight="1" x14ac:dyDescent="0.35">
      <c r="I1011" s="6"/>
      <c r="J1011" s="6"/>
      <c r="K1011" s="6"/>
      <c r="L1011" s="6"/>
    </row>
    <row r="1012" spans="9:12" ht="18" customHeight="1" x14ac:dyDescent="0.35">
      <c r="I1012" s="6"/>
      <c r="J1012" s="6"/>
      <c r="K1012" s="6"/>
      <c r="L1012" s="6"/>
    </row>
    <row r="1013" spans="9:12" ht="18" customHeight="1" x14ac:dyDescent="0.35">
      <c r="I1013" s="6"/>
      <c r="J1013" s="6"/>
      <c r="K1013" s="6"/>
      <c r="L1013" s="6"/>
    </row>
    <row r="1014" spans="9:12" ht="18" customHeight="1" x14ac:dyDescent="0.35">
      <c r="I1014" s="6"/>
      <c r="J1014" s="6"/>
      <c r="K1014" s="6"/>
      <c r="L1014" s="6"/>
    </row>
    <row r="1015" spans="9:12" ht="18" customHeight="1" x14ac:dyDescent="0.35">
      <c r="I1015" s="6"/>
      <c r="J1015" s="6"/>
      <c r="K1015" s="6"/>
      <c r="L1015" s="6"/>
    </row>
    <row r="1016" spans="9:12" ht="18" customHeight="1" x14ac:dyDescent="0.35">
      <c r="I1016" s="6"/>
      <c r="J1016" s="6"/>
      <c r="K1016" s="6"/>
      <c r="L1016" s="6"/>
    </row>
    <row r="1017" spans="9:12" ht="18" customHeight="1" x14ac:dyDescent="0.35">
      <c r="I1017" s="6"/>
      <c r="J1017" s="6"/>
      <c r="K1017" s="6"/>
      <c r="L1017" s="6"/>
    </row>
    <row r="1018" spans="9:12" ht="18" customHeight="1" x14ac:dyDescent="0.35">
      <c r="I1018" s="6"/>
      <c r="J1018" s="6"/>
      <c r="K1018" s="6"/>
      <c r="L1018" s="6"/>
    </row>
    <row r="1019" spans="9:12" ht="18" customHeight="1" x14ac:dyDescent="0.35">
      <c r="I1019" s="6"/>
      <c r="J1019" s="6"/>
      <c r="K1019" s="6"/>
      <c r="L1019" s="6"/>
    </row>
    <row r="1020" spans="9:12" ht="18" customHeight="1" x14ac:dyDescent="0.35">
      <c r="I1020" s="6"/>
      <c r="J1020" s="6"/>
      <c r="K1020" s="6"/>
      <c r="L1020" s="6"/>
    </row>
    <row r="1021" spans="9:12" ht="18" customHeight="1" x14ac:dyDescent="0.35">
      <c r="I1021" s="6"/>
      <c r="J1021" s="6"/>
      <c r="K1021" s="6"/>
      <c r="L1021" s="6"/>
    </row>
    <row r="1022" spans="9:12" ht="18" customHeight="1" x14ac:dyDescent="0.35">
      <c r="I1022" s="6"/>
      <c r="J1022" s="6"/>
      <c r="K1022" s="6"/>
      <c r="L1022" s="6"/>
    </row>
    <row r="1023" spans="9:12" ht="18" customHeight="1" x14ac:dyDescent="0.35">
      <c r="I1023" s="6"/>
      <c r="J1023" s="6"/>
      <c r="K1023" s="6"/>
      <c r="L1023" s="6"/>
    </row>
    <row r="1024" spans="9:12" ht="18" customHeight="1" x14ac:dyDescent="0.35">
      <c r="I1024" s="6"/>
      <c r="J1024" s="6"/>
      <c r="K1024" s="6"/>
      <c r="L1024" s="6"/>
    </row>
    <row r="1025" spans="9:12" ht="18" customHeight="1" x14ac:dyDescent="0.35">
      <c r="I1025" s="6"/>
      <c r="J1025" s="6"/>
      <c r="K1025" s="6"/>
      <c r="L1025" s="6"/>
    </row>
    <row r="1026" spans="9:12" ht="18" customHeight="1" x14ac:dyDescent="0.35">
      <c r="I1026" s="6"/>
      <c r="J1026" s="6"/>
      <c r="K1026" s="6"/>
      <c r="L1026" s="6"/>
    </row>
    <row r="1027" spans="9:12" ht="18" customHeight="1" x14ac:dyDescent="0.35">
      <c r="I1027" s="6"/>
      <c r="J1027" s="6"/>
      <c r="K1027" s="6"/>
      <c r="L1027" s="6"/>
    </row>
    <row r="1028" spans="9:12" ht="18" customHeight="1" x14ac:dyDescent="0.35">
      <c r="I1028" s="6"/>
      <c r="J1028" s="6"/>
      <c r="K1028" s="6"/>
      <c r="L1028" s="6"/>
    </row>
    <row r="1029" spans="9:12" ht="18" customHeight="1" x14ac:dyDescent="0.35">
      <c r="I1029" s="6"/>
      <c r="J1029" s="6"/>
      <c r="K1029" s="6"/>
      <c r="L1029" s="6"/>
    </row>
    <row r="1030" spans="9:12" ht="18" customHeight="1" x14ac:dyDescent="0.35">
      <c r="I1030" s="6"/>
      <c r="J1030" s="6"/>
      <c r="K1030" s="6"/>
      <c r="L1030" s="6"/>
    </row>
    <row r="1031" spans="9:12" ht="18" customHeight="1" x14ac:dyDescent="0.35">
      <c r="I1031" s="6"/>
      <c r="J1031" s="6"/>
      <c r="K1031" s="6"/>
      <c r="L1031" s="6"/>
    </row>
    <row r="1032" spans="9:12" ht="18" customHeight="1" x14ac:dyDescent="0.35">
      <c r="I1032" s="6"/>
      <c r="J1032" s="6"/>
      <c r="K1032" s="6"/>
      <c r="L1032" s="6"/>
    </row>
    <row r="1033" spans="9:12" ht="18" customHeight="1" x14ac:dyDescent="0.35">
      <c r="I1033" s="6"/>
      <c r="J1033" s="6"/>
      <c r="K1033" s="6"/>
      <c r="L1033" s="6"/>
    </row>
    <row r="1034" spans="9:12" ht="18" customHeight="1" x14ac:dyDescent="0.35">
      <c r="I1034" s="6"/>
      <c r="J1034" s="6"/>
      <c r="K1034" s="6"/>
      <c r="L1034" s="6"/>
    </row>
    <row r="1035" spans="9:12" ht="18" customHeight="1" x14ac:dyDescent="0.35">
      <c r="I1035" s="6"/>
      <c r="J1035" s="6"/>
      <c r="K1035" s="6"/>
      <c r="L1035" s="6"/>
    </row>
    <row r="1036" spans="9:12" ht="18" customHeight="1" x14ac:dyDescent="0.35">
      <c r="I1036" s="6"/>
      <c r="J1036" s="6"/>
      <c r="K1036" s="6"/>
      <c r="L1036" s="6"/>
    </row>
    <row r="1037" spans="9:12" ht="18" customHeight="1" x14ac:dyDescent="0.35">
      <c r="I1037" s="6"/>
      <c r="J1037" s="6"/>
      <c r="K1037" s="6"/>
      <c r="L1037" s="6"/>
    </row>
    <row r="1038" spans="9:12" ht="18" customHeight="1" x14ac:dyDescent="0.35">
      <c r="I1038" s="6"/>
      <c r="J1038" s="6"/>
      <c r="K1038" s="6"/>
      <c r="L1038" s="6"/>
    </row>
    <row r="1039" spans="9:12" ht="18" customHeight="1" x14ac:dyDescent="0.35">
      <c r="I1039" s="6"/>
      <c r="J1039" s="6"/>
      <c r="K1039" s="6"/>
      <c r="L1039" s="6"/>
    </row>
    <row r="1040" spans="9:12" ht="18" customHeight="1" x14ac:dyDescent="0.35">
      <c r="I1040" s="6"/>
      <c r="J1040" s="6"/>
      <c r="K1040" s="6"/>
      <c r="L1040" s="6"/>
    </row>
    <row r="1041" spans="9:12" ht="18" customHeight="1" x14ac:dyDescent="0.35">
      <c r="I1041" s="6"/>
      <c r="J1041" s="6"/>
      <c r="K1041" s="6"/>
      <c r="L1041" s="6"/>
    </row>
    <row r="1042" spans="9:12" ht="18" customHeight="1" x14ac:dyDescent="0.35">
      <c r="I1042" s="6"/>
      <c r="J1042" s="6"/>
      <c r="K1042" s="6"/>
      <c r="L1042" s="6"/>
    </row>
    <row r="1043" spans="9:12" ht="18" customHeight="1" x14ac:dyDescent="0.35">
      <c r="I1043" s="6"/>
      <c r="J1043" s="6"/>
      <c r="K1043" s="6"/>
      <c r="L1043" s="6"/>
    </row>
    <row r="1044" spans="9:12" ht="18" customHeight="1" x14ac:dyDescent="0.35">
      <c r="I1044" s="6"/>
      <c r="J1044" s="6"/>
      <c r="K1044" s="6"/>
      <c r="L1044" s="6"/>
    </row>
    <row r="1045" spans="9:12" ht="18" customHeight="1" x14ac:dyDescent="0.35">
      <c r="I1045" s="6"/>
      <c r="J1045" s="6"/>
      <c r="K1045" s="6"/>
      <c r="L1045" s="6"/>
    </row>
    <row r="1046" spans="9:12" ht="18" customHeight="1" x14ac:dyDescent="0.35">
      <c r="I1046" s="6"/>
      <c r="J1046" s="6"/>
      <c r="K1046" s="6"/>
      <c r="L1046" s="6"/>
    </row>
    <row r="1047" spans="9:12" ht="18" customHeight="1" x14ac:dyDescent="0.35">
      <c r="I1047" s="6"/>
      <c r="J1047" s="6"/>
      <c r="K1047" s="6"/>
      <c r="L1047" s="6"/>
    </row>
    <row r="1048" spans="9:12" ht="18" customHeight="1" x14ac:dyDescent="0.35">
      <c r="I1048" s="6"/>
      <c r="J1048" s="6"/>
      <c r="K1048" s="6"/>
      <c r="L1048" s="6"/>
    </row>
    <row r="1049" spans="9:12" ht="18" customHeight="1" x14ac:dyDescent="0.35">
      <c r="I1049" s="6"/>
      <c r="J1049" s="6"/>
      <c r="K1049" s="6"/>
      <c r="L1049" s="6"/>
    </row>
    <row r="1050" spans="9:12" ht="18" customHeight="1" x14ac:dyDescent="0.35">
      <c r="I1050" s="6"/>
      <c r="J1050" s="6"/>
      <c r="K1050" s="6"/>
      <c r="L1050" s="6"/>
    </row>
    <row r="1051" spans="9:12" ht="18" customHeight="1" x14ac:dyDescent="0.35">
      <c r="I1051" s="6"/>
      <c r="J1051" s="6"/>
      <c r="K1051" s="6"/>
      <c r="L1051" s="6"/>
    </row>
    <row r="1052" spans="9:12" ht="18" customHeight="1" x14ac:dyDescent="0.35">
      <c r="I1052" s="6"/>
      <c r="J1052" s="6"/>
      <c r="K1052" s="6"/>
      <c r="L1052" s="6"/>
    </row>
    <row r="1053" spans="9:12" ht="18" customHeight="1" x14ac:dyDescent="0.35">
      <c r="I1053" s="6"/>
      <c r="J1053" s="6"/>
      <c r="K1053" s="6"/>
      <c r="L1053" s="6"/>
    </row>
    <row r="1054" spans="9:12" ht="18" customHeight="1" x14ac:dyDescent="0.35">
      <c r="I1054" s="6"/>
      <c r="J1054" s="6"/>
      <c r="K1054" s="6"/>
      <c r="L1054" s="6"/>
    </row>
    <row r="1055" spans="9:12" ht="18" customHeight="1" x14ac:dyDescent="0.35">
      <c r="I1055" s="6"/>
      <c r="J1055" s="6"/>
      <c r="K1055" s="6"/>
      <c r="L1055" s="6"/>
    </row>
    <row r="1056" spans="9:12" ht="18" customHeight="1" x14ac:dyDescent="0.35">
      <c r="I1056" s="6"/>
      <c r="J1056" s="6"/>
      <c r="K1056" s="6"/>
      <c r="L1056" s="6"/>
    </row>
    <row r="1057" spans="9:12" ht="18" customHeight="1" x14ac:dyDescent="0.35">
      <c r="I1057" s="6"/>
      <c r="J1057" s="6"/>
      <c r="K1057" s="6"/>
      <c r="L1057" s="6"/>
    </row>
    <row r="1058" spans="9:12" ht="18" customHeight="1" x14ac:dyDescent="0.35">
      <c r="I1058" s="6"/>
      <c r="J1058" s="6"/>
      <c r="K1058" s="6"/>
      <c r="L1058" s="6"/>
    </row>
    <row r="1059" spans="9:12" ht="18" customHeight="1" x14ac:dyDescent="0.35">
      <c r="I1059" s="6"/>
      <c r="J1059" s="6"/>
      <c r="K1059" s="6"/>
      <c r="L1059" s="6"/>
    </row>
    <row r="1060" spans="9:12" ht="18" customHeight="1" x14ac:dyDescent="0.35">
      <c r="I1060" s="6"/>
      <c r="J1060" s="6"/>
      <c r="K1060" s="6"/>
      <c r="L1060" s="6"/>
    </row>
    <row r="1061" spans="9:12" ht="18" customHeight="1" x14ac:dyDescent="0.35">
      <c r="I1061" s="6"/>
      <c r="J1061" s="6"/>
      <c r="K1061" s="6"/>
      <c r="L1061" s="6"/>
    </row>
    <row r="1062" spans="9:12" ht="18" customHeight="1" x14ac:dyDescent="0.35">
      <c r="I1062" s="6"/>
      <c r="J1062" s="6"/>
      <c r="K1062" s="6"/>
      <c r="L1062" s="6"/>
    </row>
    <row r="1063" spans="9:12" ht="18" customHeight="1" x14ac:dyDescent="0.35">
      <c r="I1063" s="6"/>
      <c r="J1063" s="6"/>
      <c r="K1063" s="6"/>
      <c r="L1063" s="6"/>
    </row>
    <row r="1064" spans="9:12" ht="18" customHeight="1" x14ac:dyDescent="0.35">
      <c r="I1064" s="6"/>
      <c r="J1064" s="6"/>
      <c r="K1064" s="6"/>
      <c r="L1064" s="6"/>
    </row>
    <row r="1065" spans="9:12" ht="18" customHeight="1" x14ac:dyDescent="0.35">
      <c r="I1065" s="6"/>
      <c r="J1065" s="6"/>
      <c r="K1065" s="6"/>
      <c r="L1065" s="6"/>
    </row>
    <row r="1066" spans="9:12" ht="18" customHeight="1" x14ac:dyDescent="0.35">
      <c r="I1066" s="6"/>
      <c r="J1066" s="6"/>
      <c r="K1066" s="6"/>
      <c r="L1066" s="6"/>
    </row>
    <row r="1067" spans="9:12" ht="18" customHeight="1" x14ac:dyDescent="0.35">
      <c r="I1067" s="6"/>
      <c r="J1067" s="6"/>
      <c r="K1067" s="6"/>
      <c r="L1067" s="6"/>
    </row>
    <row r="1068" spans="9:12" ht="18" customHeight="1" x14ac:dyDescent="0.35">
      <c r="I1068" s="6"/>
      <c r="J1068" s="6"/>
      <c r="K1068" s="6"/>
      <c r="L1068" s="6"/>
    </row>
    <row r="1069" spans="9:12" ht="18" customHeight="1" x14ac:dyDescent="0.35">
      <c r="I1069" s="6"/>
      <c r="J1069" s="6"/>
      <c r="K1069" s="6"/>
      <c r="L1069" s="6"/>
    </row>
    <row r="1070" spans="9:12" ht="18" customHeight="1" x14ac:dyDescent="0.35">
      <c r="I1070" s="6"/>
      <c r="J1070" s="6"/>
      <c r="K1070" s="6"/>
      <c r="L1070" s="6"/>
    </row>
    <row r="1071" spans="9:12" ht="18" customHeight="1" x14ac:dyDescent="0.35">
      <c r="I1071" s="6"/>
      <c r="J1071" s="6"/>
      <c r="K1071" s="6"/>
      <c r="L1071" s="6"/>
    </row>
    <row r="1072" spans="9:12" ht="18" customHeight="1" x14ac:dyDescent="0.35">
      <c r="I1072" s="6"/>
      <c r="J1072" s="6"/>
      <c r="K1072" s="6"/>
      <c r="L1072" s="6"/>
    </row>
    <row r="1073" spans="9:12" ht="18" customHeight="1" x14ac:dyDescent="0.35">
      <c r="I1073" s="6"/>
      <c r="J1073" s="6"/>
      <c r="K1073" s="6"/>
      <c r="L1073" s="6"/>
    </row>
    <row r="1074" spans="9:12" ht="18" customHeight="1" x14ac:dyDescent="0.35">
      <c r="I1074" s="6"/>
      <c r="J1074" s="6"/>
      <c r="K1074" s="6"/>
      <c r="L1074" s="6"/>
    </row>
    <row r="1075" spans="9:12" ht="18" customHeight="1" x14ac:dyDescent="0.35">
      <c r="I1075" s="6"/>
      <c r="J1075" s="6"/>
      <c r="K1075" s="6"/>
      <c r="L1075" s="6"/>
    </row>
    <row r="1076" spans="9:12" ht="18" customHeight="1" x14ac:dyDescent="0.35">
      <c r="I1076" s="6"/>
      <c r="J1076" s="6"/>
      <c r="K1076" s="6"/>
      <c r="L1076" s="6"/>
    </row>
    <row r="1077" spans="9:12" ht="18" customHeight="1" x14ac:dyDescent="0.35">
      <c r="I1077" s="6"/>
      <c r="J1077" s="6"/>
      <c r="K1077" s="6"/>
      <c r="L1077" s="6"/>
    </row>
    <row r="1078" spans="9:12" ht="18" customHeight="1" x14ac:dyDescent="0.35">
      <c r="I1078" s="6"/>
      <c r="J1078" s="6"/>
      <c r="K1078" s="6"/>
      <c r="L1078" s="6"/>
    </row>
    <row r="1079" spans="9:12" ht="18" customHeight="1" x14ac:dyDescent="0.35">
      <c r="I1079" s="6"/>
      <c r="J1079" s="6"/>
      <c r="K1079" s="6"/>
      <c r="L1079" s="6"/>
    </row>
    <row r="1080" spans="9:12" ht="18" customHeight="1" x14ac:dyDescent="0.35">
      <c r="I1080" s="6"/>
      <c r="J1080" s="6"/>
      <c r="K1080" s="6"/>
      <c r="L1080" s="6"/>
    </row>
    <row r="1081" spans="9:12" ht="18" customHeight="1" x14ac:dyDescent="0.35">
      <c r="I1081" s="6"/>
      <c r="J1081" s="6"/>
      <c r="K1081" s="6"/>
      <c r="L1081" s="6"/>
    </row>
    <row r="1082" spans="9:12" ht="18" customHeight="1" x14ac:dyDescent="0.35">
      <c r="I1082" s="6"/>
      <c r="J1082" s="6"/>
      <c r="K1082" s="6"/>
      <c r="L1082" s="6"/>
    </row>
    <row r="1083" spans="9:12" ht="18" customHeight="1" x14ac:dyDescent="0.35">
      <c r="I1083" s="6"/>
      <c r="J1083" s="6"/>
      <c r="K1083" s="6"/>
      <c r="L1083" s="6"/>
    </row>
    <row r="1084" spans="9:12" ht="18" customHeight="1" x14ac:dyDescent="0.35">
      <c r="I1084" s="6"/>
      <c r="J1084" s="6"/>
      <c r="K1084" s="6"/>
      <c r="L1084" s="6"/>
    </row>
    <row r="1085" spans="9:12" ht="18" customHeight="1" x14ac:dyDescent="0.35">
      <c r="I1085" s="6"/>
      <c r="J1085" s="6"/>
      <c r="K1085" s="6"/>
      <c r="L1085" s="6"/>
    </row>
    <row r="1086" spans="9:12" ht="18" customHeight="1" x14ac:dyDescent="0.35">
      <c r="I1086" s="6"/>
      <c r="J1086" s="6"/>
      <c r="K1086" s="6"/>
      <c r="L1086" s="6"/>
    </row>
    <row r="1087" spans="9:12" ht="18" customHeight="1" x14ac:dyDescent="0.35">
      <c r="I1087" s="6"/>
      <c r="J1087" s="6"/>
      <c r="K1087" s="6"/>
      <c r="L1087" s="6"/>
    </row>
    <row r="1088" spans="9:12" ht="18" customHeight="1" x14ac:dyDescent="0.35">
      <c r="I1088" s="6"/>
      <c r="J1088" s="6"/>
      <c r="K1088" s="6"/>
      <c r="L1088" s="6"/>
    </row>
    <row r="1089" spans="9:12" ht="18" customHeight="1" x14ac:dyDescent="0.35">
      <c r="I1089" s="6"/>
      <c r="J1089" s="6"/>
      <c r="K1089" s="6"/>
      <c r="L1089" s="6"/>
    </row>
    <row r="1090" spans="9:12" ht="18" customHeight="1" x14ac:dyDescent="0.35">
      <c r="I1090" s="6"/>
      <c r="J1090" s="6"/>
      <c r="K1090" s="6"/>
      <c r="L1090" s="6"/>
    </row>
    <row r="1091" spans="9:12" ht="18" customHeight="1" x14ac:dyDescent="0.35">
      <c r="I1091" s="6"/>
      <c r="J1091" s="6"/>
      <c r="K1091" s="6"/>
      <c r="L1091" s="6"/>
    </row>
    <row r="1092" spans="9:12" ht="18" customHeight="1" x14ac:dyDescent="0.35">
      <c r="I1092" s="6"/>
      <c r="J1092" s="6"/>
      <c r="K1092" s="6"/>
      <c r="L1092" s="6"/>
    </row>
    <row r="1093" spans="9:12" ht="18" customHeight="1" x14ac:dyDescent="0.35">
      <c r="I1093" s="6"/>
      <c r="J1093" s="6"/>
      <c r="K1093" s="6"/>
      <c r="L1093" s="6"/>
    </row>
    <row r="1094" spans="9:12" ht="18" customHeight="1" x14ac:dyDescent="0.35">
      <c r="I1094" s="6"/>
      <c r="J1094" s="6"/>
      <c r="K1094" s="6"/>
      <c r="L1094" s="6"/>
    </row>
    <row r="1095" spans="9:12" ht="18" customHeight="1" x14ac:dyDescent="0.35">
      <c r="I1095" s="6"/>
      <c r="J1095" s="6"/>
      <c r="K1095" s="6"/>
      <c r="L1095" s="6"/>
    </row>
    <row r="1096" spans="9:12" ht="18" customHeight="1" x14ac:dyDescent="0.35">
      <c r="I1096" s="6"/>
      <c r="J1096" s="6"/>
      <c r="K1096" s="6"/>
      <c r="L1096" s="6"/>
    </row>
    <row r="1097" spans="9:12" ht="18" customHeight="1" x14ac:dyDescent="0.35">
      <c r="I1097" s="6"/>
      <c r="J1097" s="6"/>
      <c r="K1097" s="6"/>
      <c r="L1097" s="6"/>
    </row>
    <row r="1098" spans="9:12" ht="18" customHeight="1" x14ac:dyDescent="0.35">
      <c r="I1098" s="6"/>
      <c r="J1098" s="6"/>
      <c r="K1098" s="6"/>
      <c r="L1098" s="6"/>
    </row>
    <row r="1099" spans="9:12" ht="18" customHeight="1" x14ac:dyDescent="0.35">
      <c r="I1099" s="6"/>
      <c r="J1099" s="6"/>
      <c r="K1099" s="6"/>
      <c r="L1099" s="6"/>
    </row>
    <row r="1100" spans="9:12" ht="18" customHeight="1" x14ac:dyDescent="0.35">
      <c r="I1100" s="6"/>
      <c r="J1100" s="6"/>
      <c r="K1100" s="6"/>
      <c r="L1100" s="6"/>
    </row>
    <row r="1101" spans="9:12" ht="18" customHeight="1" x14ac:dyDescent="0.35">
      <c r="I1101" s="6"/>
      <c r="J1101" s="6"/>
      <c r="K1101" s="6"/>
      <c r="L1101" s="6"/>
    </row>
    <row r="1102" spans="9:12" ht="18" customHeight="1" x14ac:dyDescent="0.35">
      <c r="I1102" s="6"/>
      <c r="J1102" s="6"/>
      <c r="K1102" s="6"/>
      <c r="L1102" s="6"/>
    </row>
    <row r="1103" spans="9:12" ht="18" customHeight="1" x14ac:dyDescent="0.35">
      <c r="I1103" s="6"/>
      <c r="J1103" s="6"/>
      <c r="K1103" s="6"/>
      <c r="L1103" s="6"/>
    </row>
    <row r="1104" spans="9:12" ht="18" customHeight="1" x14ac:dyDescent="0.35">
      <c r="I1104" s="6"/>
      <c r="J1104" s="6"/>
      <c r="K1104" s="6"/>
      <c r="L1104" s="6"/>
    </row>
    <row r="1105" spans="9:12" ht="18" customHeight="1" x14ac:dyDescent="0.35">
      <c r="I1105" s="6"/>
      <c r="J1105" s="6"/>
      <c r="K1105" s="6"/>
      <c r="L1105" s="6"/>
    </row>
    <row r="1106" spans="9:12" ht="18" customHeight="1" x14ac:dyDescent="0.35">
      <c r="I1106" s="6"/>
      <c r="J1106" s="6"/>
      <c r="K1106" s="6"/>
      <c r="L1106" s="6"/>
    </row>
    <row r="1107" spans="9:12" ht="18" customHeight="1" x14ac:dyDescent="0.35">
      <c r="I1107" s="6"/>
      <c r="J1107" s="6"/>
      <c r="K1107" s="6"/>
      <c r="L1107" s="6"/>
    </row>
    <row r="1108" spans="9:12" ht="18" customHeight="1" x14ac:dyDescent="0.35">
      <c r="I1108" s="6"/>
      <c r="J1108" s="6"/>
      <c r="K1108" s="6"/>
      <c r="L1108" s="6"/>
    </row>
    <row r="1109" spans="9:12" ht="18" customHeight="1" x14ac:dyDescent="0.35">
      <c r="I1109" s="6"/>
      <c r="J1109" s="6"/>
      <c r="K1109" s="6"/>
      <c r="L1109" s="6"/>
    </row>
    <row r="1110" spans="9:12" ht="18" customHeight="1" x14ac:dyDescent="0.35">
      <c r="I1110" s="6"/>
      <c r="J1110" s="6"/>
      <c r="K1110" s="6"/>
      <c r="L1110" s="6"/>
    </row>
    <row r="1111" spans="9:12" ht="18" customHeight="1" x14ac:dyDescent="0.35">
      <c r="I1111" s="6"/>
      <c r="J1111" s="6"/>
      <c r="K1111" s="6"/>
      <c r="L1111" s="6"/>
    </row>
    <row r="1112" spans="9:12" ht="18" customHeight="1" x14ac:dyDescent="0.35">
      <c r="I1112" s="6"/>
      <c r="J1112" s="6"/>
      <c r="K1112" s="6"/>
      <c r="L1112" s="6"/>
    </row>
    <row r="1113" spans="9:12" ht="18" customHeight="1" x14ac:dyDescent="0.35">
      <c r="I1113" s="6"/>
      <c r="J1113" s="6"/>
      <c r="K1113" s="6"/>
      <c r="L1113" s="6"/>
    </row>
    <row r="1114" spans="9:12" ht="18" customHeight="1" x14ac:dyDescent="0.35">
      <c r="I1114" s="6"/>
      <c r="J1114" s="6"/>
      <c r="K1114" s="6"/>
      <c r="L1114" s="6"/>
    </row>
    <row r="1115" spans="9:12" ht="18" customHeight="1" x14ac:dyDescent="0.35">
      <c r="I1115" s="6"/>
      <c r="J1115" s="6"/>
      <c r="K1115" s="6"/>
      <c r="L1115" s="6"/>
    </row>
    <row r="1116" spans="9:12" ht="18" customHeight="1" x14ac:dyDescent="0.35">
      <c r="I1116" s="6"/>
      <c r="J1116" s="6"/>
      <c r="K1116" s="6"/>
      <c r="L1116" s="6"/>
    </row>
    <row r="1117" spans="9:12" ht="18" customHeight="1" x14ac:dyDescent="0.35">
      <c r="I1117" s="6"/>
      <c r="J1117" s="6"/>
      <c r="K1117" s="6"/>
      <c r="L1117" s="6"/>
    </row>
    <row r="1118" spans="9:12" ht="18" customHeight="1" x14ac:dyDescent="0.35">
      <c r="I1118" s="6"/>
      <c r="J1118" s="6"/>
      <c r="K1118" s="6"/>
      <c r="L1118" s="6"/>
    </row>
    <row r="1119" spans="9:12" ht="18" customHeight="1" x14ac:dyDescent="0.35">
      <c r="I1119" s="6"/>
      <c r="J1119" s="6"/>
      <c r="K1119" s="6"/>
      <c r="L1119" s="6"/>
    </row>
    <row r="1120" spans="9:12" ht="18" customHeight="1" x14ac:dyDescent="0.35">
      <c r="I1120" s="6"/>
      <c r="J1120" s="6"/>
      <c r="K1120" s="6"/>
      <c r="L1120" s="6"/>
    </row>
    <row r="1121" spans="9:12" ht="18" customHeight="1" x14ac:dyDescent="0.35">
      <c r="I1121" s="6"/>
      <c r="J1121" s="6"/>
      <c r="K1121" s="6"/>
      <c r="L1121" s="6"/>
    </row>
    <row r="1122" spans="9:12" ht="18" customHeight="1" x14ac:dyDescent="0.35">
      <c r="I1122" s="6"/>
      <c r="J1122" s="6"/>
      <c r="K1122" s="6"/>
      <c r="L1122" s="6"/>
    </row>
    <row r="1123" spans="9:12" ht="18" customHeight="1" x14ac:dyDescent="0.35">
      <c r="I1123" s="6"/>
      <c r="J1123" s="6"/>
      <c r="K1123" s="6"/>
      <c r="L1123" s="6"/>
    </row>
    <row r="1124" spans="9:12" ht="18" customHeight="1" x14ac:dyDescent="0.35">
      <c r="I1124" s="6"/>
      <c r="J1124" s="6"/>
      <c r="K1124" s="6"/>
      <c r="L1124" s="6"/>
    </row>
    <row r="1125" spans="9:12" ht="18" customHeight="1" x14ac:dyDescent="0.35">
      <c r="I1125" s="6"/>
      <c r="J1125" s="6"/>
      <c r="K1125" s="6"/>
      <c r="L1125" s="6"/>
    </row>
    <row r="1126" spans="9:12" ht="18" customHeight="1" x14ac:dyDescent="0.35">
      <c r="I1126" s="6"/>
      <c r="J1126" s="6"/>
      <c r="K1126" s="6"/>
      <c r="L1126" s="6"/>
    </row>
    <row r="1127" spans="9:12" ht="18" customHeight="1" x14ac:dyDescent="0.35">
      <c r="I1127" s="6"/>
      <c r="J1127" s="6"/>
      <c r="K1127" s="6"/>
      <c r="L1127" s="6"/>
    </row>
    <row r="1128" spans="9:12" ht="18" customHeight="1" x14ac:dyDescent="0.35">
      <c r="I1128" s="6"/>
      <c r="J1128" s="6"/>
      <c r="K1128" s="6"/>
      <c r="L1128" s="6"/>
    </row>
    <row r="1129" spans="9:12" ht="18" customHeight="1" x14ac:dyDescent="0.35">
      <c r="I1129" s="6"/>
      <c r="J1129" s="6"/>
      <c r="K1129" s="6"/>
      <c r="L1129" s="6"/>
    </row>
    <row r="1130" spans="9:12" ht="18" customHeight="1" x14ac:dyDescent="0.35">
      <c r="I1130" s="6"/>
      <c r="J1130" s="6"/>
      <c r="K1130" s="6"/>
      <c r="L1130" s="6"/>
    </row>
    <row r="1131" spans="9:12" ht="18" customHeight="1" x14ac:dyDescent="0.35">
      <c r="I1131" s="6"/>
      <c r="J1131" s="6"/>
      <c r="K1131" s="6"/>
      <c r="L1131" s="6"/>
    </row>
    <row r="1132" spans="9:12" ht="18" customHeight="1" x14ac:dyDescent="0.35">
      <c r="I1132" s="6"/>
      <c r="J1132" s="6"/>
      <c r="K1132" s="6"/>
      <c r="L1132" s="6"/>
    </row>
    <row r="1133" spans="9:12" ht="18" customHeight="1" x14ac:dyDescent="0.35">
      <c r="I1133" s="6"/>
      <c r="J1133" s="6"/>
      <c r="K1133" s="6"/>
      <c r="L1133" s="6"/>
    </row>
    <row r="1134" spans="9:12" ht="18" customHeight="1" x14ac:dyDescent="0.35">
      <c r="I1134" s="6"/>
      <c r="J1134" s="6"/>
      <c r="K1134" s="6"/>
      <c r="L1134" s="6"/>
    </row>
    <row r="1135" spans="9:12" ht="18" customHeight="1" x14ac:dyDescent="0.35">
      <c r="I1135" s="6"/>
      <c r="J1135" s="6"/>
      <c r="K1135" s="6"/>
      <c r="L1135" s="6"/>
    </row>
    <row r="1136" spans="9:12" ht="18" customHeight="1" x14ac:dyDescent="0.35">
      <c r="I1136" s="6"/>
      <c r="J1136" s="6"/>
      <c r="K1136" s="6"/>
      <c r="L1136" s="6"/>
    </row>
    <row r="1137" spans="9:12" ht="18" customHeight="1" x14ac:dyDescent="0.35">
      <c r="I1137" s="6"/>
      <c r="J1137" s="6"/>
      <c r="K1137" s="6"/>
      <c r="L1137" s="6"/>
    </row>
    <row r="1138" spans="9:12" ht="18" customHeight="1" x14ac:dyDescent="0.35">
      <c r="I1138" s="6"/>
      <c r="J1138" s="6"/>
      <c r="K1138" s="6"/>
      <c r="L1138" s="6"/>
    </row>
    <row r="1139" spans="9:12" ht="18" customHeight="1" x14ac:dyDescent="0.35">
      <c r="I1139" s="6"/>
      <c r="J1139" s="6"/>
      <c r="K1139" s="6"/>
      <c r="L1139" s="6"/>
    </row>
    <row r="1140" spans="9:12" ht="18" customHeight="1" x14ac:dyDescent="0.35">
      <c r="I1140" s="6"/>
      <c r="J1140" s="6"/>
      <c r="K1140" s="6"/>
      <c r="L1140" s="6"/>
    </row>
    <row r="1141" spans="9:12" ht="18" customHeight="1" x14ac:dyDescent="0.35">
      <c r="I1141" s="6"/>
      <c r="J1141" s="6"/>
      <c r="K1141" s="6"/>
      <c r="L1141" s="6"/>
    </row>
    <row r="1142" spans="9:12" ht="18" customHeight="1" x14ac:dyDescent="0.35">
      <c r="I1142" s="6"/>
      <c r="J1142" s="6"/>
      <c r="K1142" s="6"/>
      <c r="L1142" s="6"/>
    </row>
    <row r="1143" spans="9:12" ht="18" customHeight="1" x14ac:dyDescent="0.35">
      <c r="I1143" s="6"/>
      <c r="J1143" s="6"/>
      <c r="K1143" s="6"/>
      <c r="L1143" s="6"/>
    </row>
    <row r="1144" spans="9:12" ht="18" customHeight="1" x14ac:dyDescent="0.35">
      <c r="I1144" s="6"/>
      <c r="J1144" s="6"/>
      <c r="K1144" s="6"/>
      <c r="L1144" s="6"/>
    </row>
    <row r="1145" spans="9:12" ht="18" customHeight="1" x14ac:dyDescent="0.35">
      <c r="I1145" s="6"/>
      <c r="J1145" s="6"/>
      <c r="K1145" s="6"/>
      <c r="L1145" s="6"/>
    </row>
    <row r="1146" spans="9:12" ht="18" customHeight="1" x14ac:dyDescent="0.35">
      <c r="I1146" s="6"/>
      <c r="J1146" s="6"/>
      <c r="K1146" s="6"/>
      <c r="L1146" s="6"/>
    </row>
    <row r="1147" spans="9:12" ht="18" customHeight="1" x14ac:dyDescent="0.35">
      <c r="I1147" s="6"/>
      <c r="J1147" s="6"/>
      <c r="K1147" s="6"/>
      <c r="L1147" s="6"/>
    </row>
    <row r="1148" spans="9:12" ht="18" customHeight="1" x14ac:dyDescent="0.35">
      <c r="I1148" s="6"/>
      <c r="J1148" s="6"/>
      <c r="K1148" s="6"/>
      <c r="L1148" s="6"/>
    </row>
    <row r="1149" spans="9:12" ht="18" customHeight="1" x14ac:dyDescent="0.35">
      <c r="I1149" s="6"/>
      <c r="J1149" s="6"/>
      <c r="K1149" s="6"/>
      <c r="L1149" s="6"/>
    </row>
    <row r="1150" spans="9:12" ht="18" customHeight="1" x14ac:dyDescent="0.35">
      <c r="I1150" s="6"/>
      <c r="J1150" s="6"/>
      <c r="K1150" s="6"/>
      <c r="L1150" s="6"/>
    </row>
    <row r="1151" spans="9:12" ht="18" customHeight="1" x14ac:dyDescent="0.35">
      <c r="I1151" s="6"/>
      <c r="J1151" s="6"/>
      <c r="K1151" s="6"/>
      <c r="L1151" s="6"/>
    </row>
    <row r="1152" spans="9:12" ht="18" customHeight="1" x14ac:dyDescent="0.35">
      <c r="I1152" s="6"/>
      <c r="J1152" s="6"/>
      <c r="K1152" s="6"/>
      <c r="L1152" s="6"/>
    </row>
    <row r="1153" spans="9:12" ht="18" customHeight="1" x14ac:dyDescent="0.35">
      <c r="I1153" s="6"/>
      <c r="J1153" s="6"/>
      <c r="K1153" s="6"/>
      <c r="L1153" s="6"/>
    </row>
    <row r="1154" spans="9:12" ht="18" customHeight="1" x14ac:dyDescent="0.35">
      <c r="I1154" s="6"/>
      <c r="J1154" s="6"/>
      <c r="K1154" s="6"/>
      <c r="L1154" s="6"/>
    </row>
    <row r="1155" spans="9:12" ht="18" customHeight="1" x14ac:dyDescent="0.35">
      <c r="I1155" s="6"/>
      <c r="J1155" s="6"/>
      <c r="K1155" s="6"/>
      <c r="L1155" s="6"/>
    </row>
    <row r="1156" spans="9:12" ht="18" customHeight="1" x14ac:dyDescent="0.35">
      <c r="I1156" s="6"/>
      <c r="J1156" s="6"/>
      <c r="K1156" s="6"/>
      <c r="L1156" s="6"/>
    </row>
    <row r="1157" spans="9:12" ht="18" customHeight="1" x14ac:dyDescent="0.35">
      <c r="I1157" s="6"/>
      <c r="J1157" s="6"/>
      <c r="K1157" s="6"/>
      <c r="L1157" s="6"/>
    </row>
    <row r="1158" spans="9:12" ht="18" customHeight="1" x14ac:dyDescent="0.35">
      <c r="I1158" s="6"/>
      <c r="J1158" s="6"/>
      <c r="K1158" s="6"/>
      <c r="L1158" s="6"/>
    </row>
    <row r="1159" spans="9:12" ht="18" customHeight="1" x14ac:dyDescent="0.35">
      <c r="I1159" s="6"/>
      <c r="J1159" s="6"/>
      <c r="K1159" s="6"/>
      <c r="L1159" s="6"/>
    </row>
    <row r="1160" spans="9:12" ht="18" customHeight="1" x14ac:dyDescent="0.35">
      <c r="I1160" s="6"/>
      <c r="J1160" s="6"/>
      <c r="K1160" s="6"/>
      <c r="L1160" s="6"/>
    </row>
    <row r="1161" spans="9:12" ht="18" customHeight="1" x14ac:dyDescent="0.35">
      <c r="I1161" s="6"/>
      <c r="J1161" s="6"/>
      <c r="K1161" s="6"/>
      <c r="L1161" s="6"/>
    </row>
    <row r="1162" spans="9:12" ht="18" customHeight="1" x14ac:dyDescent="0.35">
      <c r="I1162" s="6"/>
      <c r="J1162" s="6"/>
      <c r="K1162" s="6"/>
      <c r="L1162" s="6"/>
    </row>
    <row r="1163" spans="9:12" ht="18" customHeight="1" x14ac:dyDescent="0.35">
      <c r="I1163" s="6"/>
      <c r="J1163" s="6"/>
      <c r="K1163" s="6"/>
      <c r="L1163" s="6"/>
    </row>
    <row r="1164" spans="9:12" ht="18" customHeight="1" x14ac:dyDescent="0.35">
      <c r="I1164" s="6"/>
      <c r="J1164" s="6"/>
      <c r="K1164" s="6"/>
      <c r="L1164" s="6"/>
    </row>
    <row r="1165" spans="9:12" ht="18" customHeight="1" x14ac:dyDescent="0.35">
      <c r="I1165" s="6"/>
      <c r="J1165" s="6"/>
      <c r="K1165" s="6"/>
      <c r="L1165" s="6"/>
    </row>
    <row r="1166" spans="9:12" ht="18" customHeight="1" x14ac:dyDescent="0.35">
      <c r="I1166" s="6"/>
      <c r="J1166" s="6"/>
      <c r="K1166" s="6"/>
      <c r="L1166" s="6"/>
    </row>
    <row r="1167" spans="9:12" ht="18" customHeight="1" x14ac:dyDescent="0.35">
      <c r="I1167" s="6"/>
      <c r="J1167" s="6"/>
      <c r="K1167" s="6"/>
      <c r="L1167" s="6"/>
    </row>
    <row r="1168" spans="9:12" ht="18" customHeight="1" x14ac:dyDescent="0.35">
      <c r="I1168" s="6"/>
      <c r="J1168" s="6"/>
      <c r="K1168" s="6"/>
      <c r="L1168" s="6"/>
    </row>
    <row r="1169" spans="9:12" ht="18" customHeight="1" x14ac:dyDescent="0.35">
      <c r="I1169" s="6"/>
      <c r="J1169" s="6"/>
      <c r="K1169" s="6"/>
      <c r="L1169" s="6"/>
    </row>
    <row r="1170" spans="9:12" ht="18" customHeight="1" x14ac:dyDescent="0.35">
      <c r="I1170" s="6"/>
      <c r="J1170" s="6"/>
      <c r="K1170" s="6"/>
      <c r="L1170" s="6"/>
    </row>
    <row r="1171" spans="9:12" ht="18" customHeight="1" x14ac:dyDescent="0.35">
      <c r="I1171" s="6"/>
      <c r="J1171" s="6"/>
      <c r="K1171" s="6"/>
      <c r="L1171" s="6"/>
    </row>
    <row r="1172" spans="9:12" ht="18" customHeight="1" x14ac:dyDescent="0.35">
      <c r="I1172" s="6"/>
      <c r="J1172" s="6"/>
      <c r="K1172" s="6"/>
      <c r="L1172" s="6"/>
    </row>
    <row r="1173" spans="9:12" ht="18" customHeight="1" x14ac:dyDescent="0.35">
      <c r="I1173" s="6"/>
      <c r="J1173" s="6"/>
      <c r="K1173" s="6"/>
      <c r="L1173" s="6"/>
    </row>
    <row r="1174" spans="9:12" ht="18" customHeight="1" x14ac:dyDescent="0.35">
      <c r="I1174" s="6"/>
      <c r="J1174" s="6"/>
      <c r="K1174" s="6"/>
      <c r="L1174" s="6"/>
    </row>
    <row r="1175" spans="9:12" ht="18" customHeight="1" x14ac:dyDescent="0.35">
      <c r="I1175" s="6"/>
      <c r="J1175" s="6"/>
      <c r="K1175" s="6"/>
      <c r="L1175" s="6"/>
    </row>
    <row r="1176" spans="9:12" ht="18" customHeight="1" x14ac:dyDescent="0.35">
      <c r="I1176" s="6"/>
      <c r="J1176" s="6"/>
      <c r="K1176" s="6"/>
      <c r="L1176" s="6"/>
    </row>
    <row r="1177" spans="9:12" ht="18" customHeight="1" x14ac:dyDescent="0.35">
      <c r="I1177" s="6"/>
      <c r="J1177" s="6"/>
      <c r="K1177" s="6"/>
      <c r="L1177" s="6"/>
    </row>
    <row r="1178" spans="9:12" ht="18" customHeight="1" x14ac:dyDescent="0.35">
      <c r="I1178" s="6"/>
      <c r="J1178" s="6"/>
      <c r="K1178" s="6"/>
      <c r="L1178" s="6"/>
    </row>
    <row r="1179" spans="9:12" ht="18" customHeight="1" x14ac:dyDescent="0.35">
      <c r="I1179" s="6"/>
      <c r="J1179" s="6"/>
      <c r="K1179" s="6"/>
      <c r="L1179" s="6"/>
    </row>
    <row r="1180" spans="9:12" ht="18" customHeight="1" x14ac:dyDescent="0.35">
      <c r="I1180" s="6"/>
      <c r="J1180" s="6"/>
      <c r="K1180" s="6"/>
      <c r="L1180" s="6"/>
    </row>
    <row r="1181" spans="9:12" ht="18" customHeight="1" x14ac:dyDescent="0.35">
      <c r="I1181" s="6"/>
      <c r="J1181" s="6"/>
      <c r="K1181" s="6"/>
      <c r="L1181" s="6"/>
    </row>
    <row r="1182" spans="9:12" ht="18" customHeight="1" x14ac:dyDescent="0.35">
      <c r="I1182" s="6"/>
      <c r="J1182" s="6"/>
      <c r="K1182" s="6"/>
      <c r="L1182" s="6"/>
    </row>
    <row r="1183" spans="9:12" ht="18" customHeight="1" x14ac:dyDescent="0.35">
      <c r="I1183" s="6"/>
      <c r="J1183" s="6"/>
      <c r="K1183" s="6"/>
      <c r="L1183" s="6"/>
    </row>
    <row r="1184" spans="9:12" ht="18" customHeight="1" x14ac:dyDescent="0.35">
      <c r="I1184" s="6"/>
      <c r="J1184" s="6"/>
      <c r="K1184" s="6"/>
      <c r="L1184" s="6"/>
    </row>
    <row r="1185" spans="9:12" ht="18" customHeight="1" x14ac:dyDescent="0.35">
      <c r="I1185" s="6"/>
      <c r="J1185" s="6"/>
      <c r="K1185" s="6"/>
      <c r="L1185" s="6"/>
    </row>
    <row r="1186" spans="9:12" ht="18" customHeight="1" x14ac:dyDescent="0.35">
      <c r="I1186" s="6"/>
      <c r="J1186" s="6"/>
      <c r="K1186" s="6"/>
      <c r="L1186" s="6"/>
    </row>
    <row r="1187" spans="9:12" ht="18" customHeight="1" x14ac:dyDescent="0.35">
      <c r="I1187" s="6"/>
      <c r="J1187" s="6"/>
      <c r="K1187" s="6"/>
      <c r="L1187" s="6"/>
    </row>
    <row r="1188" spans="9:12" ht="18" customHeight="1" x14ac:dyDescent="0.35">
      <c r="I1188" s="6"/>
      <c r="J1188" s="6"/>
      <c r="K1188" s="6"/>
      <c r="L1188" s="6"/>
    </row>
    <row r="1189" spans="9:12" ht="18" customHeight="1" x14ac:dyDescent="0.35">
      <c r="I1189" s="6"/>
      <c r="J1189" s="6"/>
      <c r="K1189" s="6"/>
      <c r="L1189" s="6"/>
    </row>
    <row r="1190" spans="9:12" ht="18" customHeight="1" x14ac:dyDescent="0.35">
      <c r="I1190" s="6"/>
      <c r="J1190" s="6"/>
      <c r="K1190" s="6"/>
      <c r="L1190" s="6"/>
    </row>
    <row r="1191" spans="9:12" ht="18" customHeight="1" x14ac:dyDescent="0.35">
      <c r="I1191" s="6"/>
      <c r="J1191" s="6"/>
      <c r="K1191" s="6"/>
      <c r="L1191" s="6"/>
    </row>
    <row r="1192" spans="9:12" ht="18" customHeight="1" x14ac:dyDescent="0.35">
      <c r="I1192" s="6"/>
      <c r="J1192" s="6"/>
      <c r="K1192" s="6"/>
      <c r="L1192" s="6"/>
    </row>
    <row r="1193" spans="9:12" ht="18" customHeight="1" x14ac:dyDescent="0.35">
      <c r="I1193" s="6"/>
      <c r="J1193" s="6"/>
      <c r="K1193" s="6"/>
      <c r="L1193" s="6"/>
    </row>
    <row r="1194" spans="9:12" ht="18" customHeight="1" x14ac:dyDescent="0.35">
      <c r="I1194" s="6"/>
      <c r="J1194" s="6"/>
      <c r="K1194" s="6"/>
      <c r="L1194" s="6"/>
    </row>
    <row r="1195" spans="9:12" ht="18" customHeight="1" x14ac:dyDescent="0.35">
      <c r="I1195" s="6"/>
      <c r="J1195" s="6"/>
      <c r="K1195" s="6"/>
      <c r="L1195" s="6"/>
    </row>
    <row r="1196" spans="9:12" ht="18" customHeight="1" x14ac:dyDescent="0.35">
      <c r="I1196" s="6"/>
      <c r="J1196" s="6"/>
      <c r="K1196" s="6"/>
      <c r="L1196" s="6"/>
    </row>
    <row r="1197" spans="9:12" ht="18" customHeight="1" x14ac:dyDescent="0.35">
      <c r="I1197" s="6"/>
      <c r="J1197" s="6"/>
      <c r="K1197" s="6"/>
      <c r="L1197" s="6"/>
    </row>
    <row r="1198" spans="9:12" ht="18" customHeight="1" x14ac:dyDescent="0.35">
      <c r="I1198" s="6"/>
      <c r="J1198" s="6"/>
      <c r="K1198" s="6"/>
      <c r="L1198" s="6"/>
    </row>
    <row r="1199" spans="9:12" ht="18" customHeight="1" x14ac:dyDescent="0.35">
      <c r="I1199" s="6"/>
      <c r="J1199" s="6"/>
      <c r="K1199" s="6"/>
      <c r="L1199" s="6"/>
    </row>
    <row r="1200" spans="9:12" ht="18" customHeight="1" x14ac:dyDescent="0.35">
      <c r="I1200" s="6"/>
      <c r="J1200" s="6"/>
      <c r="K1200" s="6"/>
      <c r="L1200" s="6"/>
    </row>
    <row r="1201" spans="9:12" ht="18" customHeight="1" x14ac:dyDescent="0.35">
      <c r="I1201" s="6"/>
      <c r="J1201" s="6"/>
      <c r="K1201" s="6"/>
      <c r="L1201" s="6"/>
    </row>
    <row r="1202" spans="9:12" ht="18" customHeight="1" x14ac:dyDescent="0.35">
      <c r="I1202" s="6"/>
      <c r="J1202" s="6"/>
      <c r="K1202" s="6"/>
      <c r="L1202" s="6"/>
    </row>
    <row r="1203" spans="9:12" ht="18" customHeight="1" x14ac:dyDescent="0.35">
      <c r="I1203" s="6"/>
      <c r="J1203" s="6"/>
      <c r="K1203" s="6"/>
      <c r="L1203" s="6"/>
    </row>
    <row r="1204" spans="9:12" ht="18" customHeight="1" x14ac:dyDescent="0.35">
      <c r="I1204" s="6"/>
      <c r="J1204" s="6"/>
      <c r="K1204" s="6"/>
      <c r="L1204" s="6"/>
    </row>
    <row r="1205" spans="9:12" ht="18" customHeight="1" x14ac:dyDescent="0.35">
      <c r="I1205" s="6"/>
      <c r="J1205" s="6"/>
      <c r="K1205" s="6"/>
      <c r="L1205" s="6"/>
    </row>
    <row r="1206" spans="9:12" ht="18" customHeight="1" x14ac:dyDescent="0.35">
      <c r="I1206" s="6"/>
      <c r="J1206" s="6"/>
      <c r="K1206" s="6"/>
      <c r="L1206" s="6"/>
    </row>
    <row r="1207" spans="9:12" ht="18" customHeight="1" x14ac:dyDescent="0.35">
      <c r="I1207" s="6"/>
      <c r="J1207" s="6"/>
      <c r="K1207" s="6"/>
      <c r="L1207" s="6"/>
    </row>
    <row r="1208" spans="9:12" ht="18" customHeight="1" x14ac:dyDescent="0.35">
      <c r="I1208" s="6"/>
      <c r="J1208" s="6"/>
      <c r="K1208" s="6"/>
      <c r="L1208" s="6"/>
    </row>
    <row r="1209" spans="9:12" ht="18" customHeight="1" x14ac:dyDescent="0.35">
      <c r="I1209" s="6"/>
      <c r="J1209" s="6"/>
      <c r="K1209" s="6"/>
      <c r="L1209" s="6"/>
    </row>
    <row r="1210" spans="9:12" ht="18" customHeight="1" x14ac:dyDescent="0.35">
      <c r="I1210" s="6"/>
      <c r="J1210" s="6"/>
      <c r="K1210" s="6"/>
      <c r="L1210" s="6"/>
    </row>
    <row r="1211" spans="9:12" ht="18" customHeight="1" x14ac:dyDescent="0.35">
      <c r="I1211" s="6"/>
      <c r="J1211" s="6"/>
      <c r="K1211" s="6"/>
      <c r="L1211" s="6"/>
    </row>
    <row r="1212" spans="9:12" ht="18" customHeight="1" x14ac:dyDescent="0.35">
      <c r="I1212" s="6"/>
      <c r="J1212" s="6"/>
      <c r="K1212" s="6"/>
      <c r="L1212" s="6"/>
    </row>
    <row r="1213" spans="9:12" ht="18" customHeight="1" x14ac:dyDescent="0.35">
      <c r="I1213" s="6"/>
      <c r="J1213" s="6"/>
      <c r="K1213" s="6"/>
      <c r="L1213" s="6"/>
    </row>
    <row r="1214" spans="9:12" ht="18" customHeight="1" x14ac:dyDescent="0.35">
      <c r="I1214" s="6"/>
      <c r="J1214" s="6"/>
      <c r="K1214" s="6"/>
      <c r="L1214" s="6"/>
    </row>
    <row r="1215" spans="9:12" ht="18" customHeight="1" x14ac:dyDescent="0.35">
      <c r="I1215" s="6"/>
      <c r="J1215" s="6"/>
      <c r="K1215" s="6"/>
      <c r="L1215" s="6"/>
    </row>
    <row r="1216" spans="9:12" ht="18" customHeight="1" x14ac:dyDescent="0.35">
      <c r="I1216" s="6"/>
      <c r="J1216" s="6"/>
      <c r="K1216" s="6"/>
      <c r="L1216" s="6"/>
    </row>
    <row r="1217" spans="9:12" ht="18" customHeight="1" x14ac:dyDescent="0.35">
      <c r="I1217" s="6"/>
      <c r="J1217" s="6"/>
      <c r="K1217" s="6"/>
      <c r="L1217" s="6"/>
    </row>
    <row r="1218" spans="9:12" ht="18" customHeight="1" x14ac:dyDescent="0.35">
      <c r="I1218" s="6"/>
      <c r="J1218" s="6"/>
      <c r="K1218" s="6"/>
      <c r="L1218" s="6"/>
    </row>
    <row r="1219" spans="9:12" ht="18" customHeight="1" x14ac:dyDescent="0.35">
      <c r="I1219" s="6"/>
      <c r="J1219" s="6"/>
      <c r="K1219" s="6"/>
      <c r="L1219" s="6"/>
    </row>
    <row r="1220" spans="9:12" ht="18" customHeight="1" x14ac:dyDescent="0.35">
      <c r="I1220" s="6"/>
      <c r="J1220" s="6"/>
      <c r="K1220" s="6"/>
      <c r="L1220" s="6"/>
    </row>
    <row r="1221" spans="9:12" ht="18" customHeight="1" x14ac:dyDescent="0.35">
      <c r="I1221" s="6"/>
      <c r="J1221" s="6"/>
      <c r="K1221" s="6"/>
      <c r="L1221" s="6"/>
    </row>
    <row r="1222" spans="9:12" ht="18" customHeight="1" x14ac:dyDescent="0.35">
      <c r="I1222" s="6"/>
      <c r="J1222" s="6"/>
      <c r="K1222" s="6"/>
      <c r="L1222" s="6"/>
    </row>
    <row r="1223" spans="9:12" ht="18" customHeight="1" x14ac:dyDescent="0.35">
      <c r="I1223" s="6"/>
      <c r="J1223" s="6"/>
      <c r="K1223" s="6"/>
      <c r="L1223" s="6"/>
    </row>
    <row r="1224" spans="9:12" ht="18" customHeight="1" x14ac:dyDescent="0.35">
      <c r="I1224" s="6"/>
      <c r="J1224" s="6"/>
      <c r="K1224" s="6"/>
      <c r="L1224" s="6"/>
    </row>
    <row r="1225" spans="9:12" ht="18" customHeight="1" x14ac:dyDescent="0.35">
      <c r="I1225" s="6"/>
      <c r="J1225" s="6"/>
      <c r="K1225" s="6"/>
      <c r="L1225" s="6"/>
    </row>
    <row r="1226" spans="9:12" ht="18" customHeight="1" x14ac:dyDescent="0.35">
      <c r="I1226" s="6"/>
      <c r="J1226" s="6"/>
      <c r="K1226" s="6"/>
      <c r="L1226" s="6"/>
    </row>
    <row r="1227" spans="9:12" ht="18" customHeight="1" x14ac:dyDescent="0.35">
      <c r="I1227" s="6"/>
      <c r="J1227" s="6"/>
      <c r="K1227" s="6"/>
      <c r="L1227" s="6"/>
    </row>
    <row r="1228" spans="9:12" ht="18" customHeight="1" x14ac:dyDescent="0.35">
      <c r="I1228" s="6"/>
      <c r="J1228" s="6"/>
      <c r="K1228" s="6"/>
      <c r="L1228" s="6"/>
    </row>
    <row r="1229" spans="9:12" ht="18" customHeight="1" x14ac:dyDescent="0.35">
      <c r="I1229" s="6"/>
      <c r="J1229" s="6"/>
      <c r="K1229" s="6"/>
      <c r="L1229" s="6"/>
    </row>
    <row r="1230" spans="9:12" ht="18" customHeight="1" x14ac:dyDescent="0.35">
      <c r="I1230" s="6"/>
      <c r="J1230" s="6"/>
      <c r="K1230" s="6"/>
      <c r="L1230" s="6"/>
    </row>
    <row r="1231" spans="9:12" ht="18" customHeight="1" x14ac:dyDescent="0.35">
      <c r="I1231" s="6"/>
      <c r="J1231" s="6"/>
      <c r="K1231" s="6"/>
      <c r="L1231" s="6"/>
    </row>
    <row r="1232" spans="9:12" ht="18" customHeight="1" x14ac:dyDescent="0.35">
      <c r="I1232" s="6"/>
      <c r="J1232" s="6"/>
      <c r="K1232" s="6"/>
      <c r="L1232" s="6"/>
    </row>
    <row r="1233" spans="9:12" ht="18" customHeight="1" x14ac:dyDescent="0.35">
      <c r="I1233" s="6"/>
      <c r="J1233" s="6"/>
      <c r="K1233" s="6"/>
      <c r="L1233" s="6"/>
    </row>
    <row r="1234" spans="9:12" ht="18" customHeight="1" x14ac:dyDescent="0.35">
      <c r="I1234" s="6"/>
      <c r="J1234" s="6"/>
      <c r="K1234" s="6"/>
      <c r="L1234" s="6"/>
    </row>
    <row r="1235" spans="9:12" ht="18" customHeight="1" x14ac:dyDescent="0.35">
      <c r="I1235" s="6"/>
      <c r="J1235" s="6"/>
      <c r="K1235" s="6"/>
      <c r="L1235" s="6"/>
    </row>
    <row r="1236" spans="9:12" ht="18" customHeight="1" x14ac:dyDescent="0.35">
      <c r="I1236" s="6"/>
      <c r="J1236" s="6"/>
      <c r="K1236" s="6"/>
      <c r="L1236" s="6"/>
    </row>
    <row r="1237" spans="9:12" ht="18" customHeight="1" x14ac:dyDescent="0.35">
      <c r="I1237" s="6"/>
      <c r="J1237" s="6"/>
      <c r="K1237" s="6"/>
      <c r="L1237" s="6"/>
    </row>
    <row r="1238" spans="9:12" ht="18" customHeight="1" x14ac:dyDescent="0.35">
      <c r="I1238" s="6"/>
      <c r="J1238" s="6"/>
      <c r="K1238" s="6"/>
      <c r="L1238" s="6"/>
    </row>
    <row r="1239" spans="9:12" ht="18" customHeight="1" x14ac:dyDescent="0.35">
      <c r="I1239" s="6"/>
      <c r="J1239" s="6"/>
      <c r="K1239" s="6"/>
      <c r="L1239" s="6"/>
    </row>
    <row r="1240" spans="9:12" ht="18" customHeight="1" x14ac:dyDescent="0.35">
      <c r="I1240" s="6"/>
      <c r="J1240" s="6"/>
      <c r="K1240" s="6"/>
      <c r="L1240" s="6"/>
    </row>
    <row r="1241" spans="9:12" ht="18" customHeight="1" x14ac:dyDescent="0.35">
      <c r="I1241" s="6"/>
      <c r="J1241" s="6"/>
      <c r="K1241" s="6"/>
      <c r="L1241" s="6"/>
    </row>
    <row r="1242" spans="9:12" ht="18" customHeight="1" x14ac:dyDescent="0.35">
      <c r="I1242" s="6"/>
      <c r="J1242" s="6"/>
      <c r="K1242" s="6"/>
      <c r="L1242" s="6"/>
    </row>
    <row r="1243" spans="9:12" ht="18" customHeight="1" x14ac:dyDescent="0.35">
      <c r="I1243" s="6"/>
      <c r="J1243" s="6"/>
      <c r="K1243" s="6"/>
      <c r="L1243" s="6"/>
    </row>
    <row r="1244" spans="9:12" ht="18" customHeight="1" x14ac:dyDescent="0.35">
      <c r="I1244" s="6"/>
      <c r="J1244" s="6"/>
      <c r="K1244" s="6"/>
      <c r="L1244" s="6"/>
    </row>
    <row r="1245" spans="9:12" ht="18" customHeight="1" x14ac:dyDescent="0.35">
      <c r="I1245" s="6"/>
      <c r="J1245" s="6"/>
      <c r="K1245" s="6"/>
      <c r="L1245" s="6"/>
    </row>
    <row r="1246" spans="9:12" ht="18" customHeight="1" x14ac:dyDescent="0.35">
      <c r="I1246" s="6"/>
      <c r="J1246" s="6"/>
      <c r="K1246" s="6"/>
      <c r="L1246" s="6"/>
    </row>
    <row r="1247" spans="9:12" ht="18" customHeight="1" x14ac:dyDescent="0.35">
      <c r="I1247" s="6"/>
      <c r="J1247" s="6"/>
      <c r="K1247" s="6"/>
      <c r="L1247" s="6"/>
    </row>
    <row r="1248" spans="9:12" ht="18" customHeight="1" x14ac:dyDescent="0.35">
      <c r="I1248" s="6"/>
      <c r="J1248" s="6"/>
      <c r="K1248" s="6"/>
      <c r="L1248" s="6"/>
    </row>
    <row r="1249" spans="9:12" ht="18" customHeight="1" x14ac:dyDescent="0.35">
      <c r="I1249" s="6"/>
      <c r="J1249" s="6"/>
      <c r="K1249" s="6"/>
      <c r="L1249" s="6"/>
    </row>
    <row r="1250" spans="9:12" ht="18" customHeight="1" x14ac:dyDescent="0.35">
      <c r="I1250" s="6"/>
      <c r="J1250" s="6"/>
      <c r="K1250" s="6"/>
      <c r="L1250" s="6"/>
    </row>
    <row r="1251" spans="9:12" ht="18" customHeight="1" x14ac:dyDescent="0.35">
      <c r="I1251" s="6"/>
      <c r="J1251" s="6"/>
      <c r="K1251" s="6"/>
      <c r="L1251" s="6"/>
    </row>
    <row r="1252" spans="9:12" ht="18" customHeight="1" x14ac:dyDescent="0.35">
      <c r="I1252" s="6"/>
      <c r="J1252" s="6"/>
      <c r="K1252" s="6"/>
      <c r="L1252" s="6"/>
    </row>
    <row r="1253" spans="9:12" ht="18" customHeight="1" x14ac:dyDescent="0.35">
      <c r="I1253" s="6"/>
      <c r="J1253" s="6"/>
      <c r="K1253" s="6"/>
      <c r="L1253" s="6"/>
    </row>
    <row r="1254" spans="9:12" ht="18" customHeight="1" x14ac:dyDescent="0.35">
      <c r="I1254" s="6"/>
      <c r="J1254" s="6"/>
      <c r="K1254" s="6"/>
      <c r="L1254" s="6"/>
    </row>
    <row r="1255" spans="9:12" ht="18" customHeight="1" x14ac:dyDescent="0.35">
      <c r="I1255" s="6"/>
      <c r="J1255" s="6"/>
      <c r="K1255" s="6"/>
      <c r="L1255" s="6"/>
    </row>
    <row r="1256" spans="9:12" ht="18" customHeight="1" x14ac:dyDescent="0.35">
      <c r="I1256" s="6"/>
      <c r="J1256" s="6"/>
      <c r="K1256" s="6"/>
      <c r="L1256" s="6"/>
    </row>
    <row r="1257" spans="9:12" ht="18" customHeight="1" x14ac:dyDescent="0.35">
      <c r="I1257" s="6"/>
      <c r="J1257" s="6"/>
      <c r="K1257" s="6"/>
      <c r="L1257" s="6"/>
    </row>
    <row r="1258" spans="9:12" ht="18" customHeight="1" x14ac:dyDescent="0.35">
      <c r="I1258" s="6"/>
      <c r="J1258" s="6"/>
      <c r="K1258" s="6"/>
      <c r="L1258" s="6"/>
    </row>
    <row r="1259" spans="9:12" ht="18" customHeight="1" x14ac:dyDescent="0.35">
      <c r="I1259" s="6"/>
      <c r="J1259" s="6"/>
      <c r="K1259" s="6"/>
      <c r="L1259" s="6"/>
    </row>
    <row r="1260" spans="9:12" ht="18" customHeight="1" x14ac:dyDescent="0.35">
      <c r="I1260" s="6"/>
      <c r="J1260" s="6"/>
      <c r="K1260" s="6"/>
      <c r="L1260" s="6"/>
    </row>
    <row r="1261" spans="9:12" ht="18" customHeight="1" x14ac:dyDescent="0.35">
      <c r="I1261" s="6"/>
      <c r="J1261" s="6"/>
      <c r="K1261" s="6"/>
      <c r="L1261" s="6"/>
    </row>
    <row r="1262" spans="9:12" ht="18" customHeight="1" x14ac:dyDescent="0.35">
      <c r="I1262" s="6"/>
      <c r="J1262" s="6"/>
      <c r="K1262" s="6"/>
      <c r="L1262" s="6"/>
    </row>
    <row r="1263" spans="9:12" ht="18" customHeight="1" x14ac:dyDescent="0.35">
      <c r="I1263" s="6"/>
      <c r="J1263" s="6"/>
      <c r="K1263" s="6"/>
      <c r="L1263" s="6"/>
    </row>
    <row r="1264" spans="9:12" ht="18" customHeight="1" x14ac:dyDescent="0.35">
      <c r="I1264" s="6"/>
      <c r="J1264" s="6"/>
      <c r="K1264" s="6"/>
      <c r="L1264" s="6"/>
    </row>
    <row r="1265" spans="9:12" ht="18" customHeight="1" x14ac:dyDescent="0.35">
      <c r="I1265" s="6"/>
      <c r="J1265" s="6"/>
      <c r="K1265" s="6"/>
      <c r="L1265" s="6"/>
    </row>
    <row r="1266" spans="9:12" ht="18" customHeight="1" x14ac:dyDescent="0.35">
      <c r="I1266" s="6"/>
      <c r="J1266" s="6"/>
      <c r="K1266" s="6"/>
      <c r="L1266" s="6"/>
    </row>
    <row r="1267" spans="9:12" ht="18" customHeight="1" x14ac:dyDescent="0.35">
      <c r="I1267" s="6"/>
      <c r="J1267" s="6"/>
      <c r="K1267" s="6"/>
      <c r="L1267" s="6"/>
    </row>
    <row r="1268" spans="9:12" ht="18" customHeight="1" x14ac:dyDescent="0.35">
      <c r="I1268" s="6"/>
      <c r="J1268" s="6"/>
      <c r="K1268" s="6"/>
      <c r="L1268" s="6"/>
    </row>
    <row r="1269" spans="9:12" ht="18" customHeight="1" x14ac:dyDescent="0.35">
      <c r="I1269" s="6"/>
      <c r="J1269" s="6"/>
      <c r="K1269" s="6"/>
      <c r="L1269" s="6"/>
    </row>
    <row r="1270" spans="9:12" ht="18" customHeight="1" x14ac:dyDescent="0.35">
      <c r="I1270" s="6"/>
      <c r="J1270" s="6"/>
      <c r="K1270" s="6"/>
      <c r="L1270" s="6"/>
    </row>
    <row r="1271" spans="9:12" ht="18" customHeight="1" x14ac:dyDescent="0.35">
      <c r="I1271" s="6"/>
      <c r="J1271" s="6"/>
      <c r="K1271" s="6"/>
      <c r="L1271" s="6"/>
    </row>
    <row r="1272" spans="9:12" ht="18" customHeight="1" x14ac:dyDescent="0.35">
      <c r="I1272" s="6"/>
      <c r="J1272" s="6"/>
      <c r="K1272" s="6"/>
      <c r="L1272" s="6"/>
    </row>
    <row r="1273" spans="9:12" ht="18" customHeight="1" x14ac:dyDescent="0.35">
      <c r="I1273" s="6"/>
      <c r="J1273" s="6"/>
      <c r="K1273" s="6"/>
      <c r="L1273" s="6"/>
    </row>
    <row r="1274" spans="9:12" ht="18" customHeight="1" x14ac:dyDescent="0.35">
      <c r="I1274" s="6"/>
      <c r="J1274" s="6"/>
      <c r="K1274" s="6"/>
      <c r="L1274" s="6"/>
    </row>
    <row r="1275" spans="9:12" ht="18" customHeight="1" x14ac:dyDescent="0.35">
      <c r="I1275" s="6"/>
      <c r="J1275" s="6"/>
      <c r="K1275" s="6"/>
      <c r="L1275" s="6"/>
    </row>
    <row r="1276" spans="9:12" ht="18" customHeight="1" x14ac:dyDescent="0.35">
      <c r="I1276" s="6"/>
      <c r="J1276" s="6"/>
      <c r="K1276" s="6"/>
      <c r="L1276" s="6"/>
    </row>
    <row r="1277" spans="9:12" ht="18" customHeight="1" x14ac:dyDescent="0.35">
      <c r="I1277" s="6"/>
      <c r="J1277" s="6"/>
      <c r="K1277" s="6"/>
      <c r="L1277" s="6"/>
    </row>
    <row r="1278" spans="9:12" ht="18" customHeight="1" x14ac:dyDescent="0.35">
      <c r="I1278" s="6"/>
      <c r="J1278" s="6"/>
      <c r="K1278" s="6"/>
      <c r="L1278" s="6"/>
    </row>
    <row r="1279" spans="9:12" ht="18" customHeight="1" x14ac:dyDescent="0.35">
      <c r="I1279" s="6"/>
      <c r="J1279" s="6"/>
      <c r="K1279" s="6"/>
      <c r="L1279" s="6"/>
    </row>
    <row r="1280" spans="9:12" ht="18" customHeight="1" x14ac:dyDescent="0.35">
      <c r="I1280" s="6"/>
      <c r="J1280" s="6"/>
      <c r="K1280" s="6"/>
      <c r="L1280" s="6"/>
    </row>
    <row r="1281" spans="9:12" ht="18" customHeight="1" x14ac:dyDescent="0.35">
      <c r="I1281" s="6"/>
      <c r="J1281" s="6"/>
      <c r="K1281" s="6"/>
      <c r="L1281" s="6"/>
    </row>
    <row r="1282" spans="9:12" ht="18" customHeight="1" x14ac:dyDescent="0.35">
      <c r="I1282" s="6"/>
      <c r="J1282" s="6"/>
      <c r="K1282" s="6"/>
      <c r="L1282" s="6"/>
    </row>
    <row r="1283" spans="9:12" ht="18" customHeight="1" x14ac:dyDescent="0.35">
      <c r="I1283" s="6"/>
      <c r="J1283" s="6"/>
      <c r="K1283" s="6"/>
      <c r="L1283" s="6"/>
    </row>
    <row r="1284" spans="9:12" ht="18" customHeight="1" x14ac:dyDescent="0.35">
      <c r="I1284" s="6"/>
      <c r="J1284" s="6"/>
      <c r="K1284" s="6"/>
      <c r="L1284" s="6"/>
    </row>
    <row r="1285" spans="9:12" ht="18" customHeight="1" x14ac:dyDescent="0.35">
      <c r="I1285" s="6"/>
      <c r="J1285" s="6"/>
      <c r="K1285" s="6"/>
      <c r="L1285" s="6"/>
    </row>
    <row r="1286" spans="9:12" ht="18" customHeight="1" x14ac:dyDescent="0.35">
      <c r="I1286" s="6"/>
      <c r="J1286" s="6"/>
      <c r="K1286" s="6"/>
      <c r="L1286" s="6"/>
    </row>
    <row r="1287" spans="9:12" ht="18" customHeight="1" x14ac:dyDescent="0.35">
      <c r="I1287" s="6"/>
      <c r="J1287" s="6"/>
      <c r="K1287" s="6"/>
      <c r="L1287" s="6"/>
    </row>
    <row r="1288" spans="9:12" ht="18" customHeight="1" x14ac:dyDescent="0.35">
      <c r="I1288" s="6"/>
      <c r="J1288" s="6"/>
      <c r="K1288" s="6"/>
      <c r="L1288" s="6"/>
    </row>
    <row r="1289" spans="9:12" ht="18" customHeight="1" x14ac:dyDescent="0.35">
      <c r="I1289" s="6"/>
      <c r="J1289" s="6"/>
      <c r="K1289" s="6"/>
      <c r="L1289" s="6"/>
    </row>
    <row r="1290" spans="9:12" ht="18" customHeight="1" x14ac:dyDescent="0.35">
      <c r="I1290" s="6"/>
      <c r="J1290" s="6"/>
      <c r="K1290" s="6"/>
      <c r="L1290" s="6"/>
    </row>
    <row r="1291" spans="9:12" ht="18" customHeight="1" x14ac:dyDescent="0.35">
      <c r="I1291" s="6"/>
      <c r="J1291" s="6"/>
      <c r="K1291" s="6"/>
      <c r="L1291" s="6"/>
    </row>
    <row r="1292" spans="9:12" ht="18" customHeight="1" x14ac:dyDescent="0.35">
      <c r="I1292" s="6"/>
      <c r="J1292" s="6"/>
      <c r="K1292" s="6"/>
      <c r="L1292" s="6"/>
    </row>
    <row r="1293" spans="9:12" ht="18" customHeight="1" x14ac:dyDescent="0.35">
      <c r="I1293" s="6"/>
      <c r="J1293" s="6"/>
      <c r="K1293" s="6"/>
      <c r="L1293" s="6"/>
    </row>
    <row r="1294" spans="9:12" ht="18" customHeight="1" x14ac:dyDescent="0.35">
      <c r="I1294" s="6"/>
      <c r="J1294" s="6"/>
      <c r="K1294" s="6"/>
      <c r="L1294" s="6"/>
    </row>
    <row r="1295" spans="9:12" ht="18" customHeight="1" x14ac:dyDescent="0.35">
      <c r="I1295" s="6"/>
      <c r="J1295" s="6"/>
      <c r="K1295" s="6"/>
      <c r="L1295" s="6"/>
    </row>
    <row r="1296" spans="9:12" ht="18" customHeight="1" x14ac:dyDescent="0.35">
      <c r="I1296" s="6"/>
      <c r="J1296" s="6"/>
      <c r="K1296" s="6"/>
      <c r="L1296" s="6"/>
    </row>
    <row r="1297" spans="9:12" ht="18" customHeight="1" x14ac:dyDescent="0.35">
      <c r="I1297" s="6"/>
      <c r="J1297" s="6"/>
      <c r="K1297" s="6"/>
      <c r="L1297" s="6"/>
    </row>
    <row r="1298" spans="9:12" ht="18" customHeight="1" x14ac:dyDescent="0.35">
      <c r="I1298" s="6"/>
      <c r="J1298" s="6"/>
      <c r="K1298" s="6"/>
      <c r="L1298" s="6"/>
    </row>
    <row r="1299" spans="9:12" ht="18" customHeight="1" x14ac:dyDescent="0.35">
      <c r="I1299" s="6"/>
      <c r="J1299" s="6"/>
      <c r="K1299" s="6"/>
      <c r="L1299" s="6"/>
    </row>
    <row r="1300" spans="9:12" ht="18" customHeight="1" x14ac:dyDescent="0.35">
      <c r="I1300" s="6"/>
      <c r="J1300" s="6"/>
      <c r="K1300" s="6"/>
      <c r="L1300" s="6"/>
    </row>
    <row r="1301" spans="9:12" ht="18" customHeight="1" x14ac:dyDescent="0.35">
      <c r="I1301" s="6"/>
      <c r="J1301" s="6"/>
      <c r="K1301" s="6"/>
      <c r="L1301" s="6"/>
    </row>
    <row r="1302" spans="9:12" ht="18" customHeight="1" x14ac:dyDescent="0.35">
      <c r="I1302" s="6"/>
      <c r="J1302" s="6"/>
      <c r="K1302" s="6"/>
      <c r="L1302" s="6"/>
    </row>
    <row r="1303" spans="9:12" ht="18" customHeight="1" x14ac:dyDescent="0.35">
      <c r="I1303" s="6"/>
      <c r="J1303" s="6"/>
      <c r="K1303" s="6"/>
      <c r="L1303" s="6"/>
    </row>
    <row r="1304" spans="9:12" ht="18" customHeight="1" x14ac:dyDescent="0.35">
      <c r="I1304" s="6"/>
      <c r="J1304" s="6"/>
      <c r="K1304" s="6"/>
      <c r="L1304" s="6"/>
    </row>
    <row r="1305" spans="9:12" ht="18" customHeight="1" x14ac:dyDescent="0.35">
      <c r="I1305" s="6"/>
      <c r="J1305" s="6"/>
      <c r="K1305" s="6"/>
      <c r="L1305" s="6"/>
    </row>
    <row r="1306" spans="9:12" ht="18" customHeight="1" x14ac:dyDescent="0.35">
      <c r="I1306" s="6"/>
      <c r="J1306" s="6"/>
      <c r="K1306" s="6"/>
      <c r="L1306" s="6"/>
    </row>
    <row r="1307" spans="9:12" ht="18" customHeight="1" x14ac:dyDescent="0.35">
      <c r="I1307" s="6"/>
      <c r="J1307" s="6"/>
      <c r="K1307" s="6"/>
      <c r="L1307" s="6"/>
    </row>
    <row r="1308" spans="9:12" ht="18" customHeight="1" x14ac:dyDescent="0.35">
      <c r="I1308" s="6"/>
      <c r="J1308" s="6"/>
      <c r="K1308" s="6"/>
      <c r="L1308" s="6"/>
    </row>
    <row r="1309" spans="9:12" ht="18" customHeight="1" x14ac:dyDescent="0.35">
      <c r="I1309" s="6"/>
      <c r="J1309" s="6"/>
      <c r="K1309" s="6"/>
      <c r="L1309" s="6"/>
    </row>
    <row r="1310" spans="9:12" ht="18" customHeight="1" x14ac:dyDescent="0.35">
      <c r="I1310" s="6"/>
      <c r="J1310" s="6"/>
      <c r="K1310" s="6"/>
      <c r="L1310" s="6"/>
    </row>
    <row r="1311" spans="9:12" ht="18" customHeight="1" x14ac:dyDescent="0.35">
      <c r="I1311" s="6"/>
      <c r="J1311" s="6"/>
      <c r="K1311" s="6"/>
      <c r="L1311" s="6"/>
    </row>
    <row r="1312" spans="9:12" ht="18" customHeight="1" x14ac:dyDescent="0.35">
      <c r="I1312" s="6"/>
      <c r="J1312" s="6"/>
      <c r="K1312" s="6"/>
      <c r="L1312" s="6"/>
    </row>
    <row r="1313" spans="9:12" ht="18" customHeight="1" x14ac:dyDescent="0.35">
      <c r="I1313" s="6"/>
      <c r="J1313" s="6"/>
      <c r="K1313" s="6"/>
      <c r="L1313" s="6"/>
    </row>
    <row r="1314" spans="9:12" ht="18" customHeight="1" x14ac:dyDescent="0.35">
      <c r="I1314" s="6"/>
      <c r="J1314" s="6"/>
      <c r="K1314" s="6"/>
      <c r="L1314" s="6"/>
    </row>
    <row r="1315" spans="9:12" ht="18" customHeight="1" x14ac:dyDescent="0.35">
      <c r="I1315" s="6"/>
      <c r="J1315" s="6"/>
      <c r="K1315" s="6"/>
      <c r="L1315" s="6"/>
    </row>
    <row r="1316" spans="9:12" ht="18" customHeight="1" x14ac:dyDescent="0.35">
      <c r="I1316" s="6"/>
      <c r="J1316" s="6"/>
      <c r="K1316" s="6"/>
      <c r="L1316" s="6"/>
    </row>
    <row r="1317" spans="9:12" ht="18" customHeight="1" x14ac:dyDescent="0.35">
      <c r="I1317" s="6"/>
      <c r="J1317" s="6"/>
      <c r="K1317" s="6"/>
      <c r="L1317" s="6"/>
    </row>
    <row r="1318" spans="9:12" ht="18" customHeight="1" x14ac:dyDescent="0.35">
      <c r="I1318" s="6"/>
      <c r="J1318" s="6"/>
      <c r="K1318" s="6"/>
      <c r="L1318" s="6"/>
    </row>
    <row r="1319" spans="9:12" ht="18" customHeight="1" x14ac:dyDescent="0.35">
      <c r="I1319" s="6"/>
      <c r="J1319" s="6"/>
      <c r="K1319" s="6"/>
      <c r="L1319" s="6"/>
    </row>
    <row r="1320" spans="9:12" ht="18" customHeight="1" x14ac:dyDescent="0.35">
      <c r="I1320" s="6"/>
      <c r="J1320" s="6"/>
      <c r="K1320" s="6"/>
      <c r="L1320" s="6"/>
    </row>
    <row r="1321" spans="9:12" ht="18" customHeight="1" x14ac:dyDescent="0.35">
      <c r="I1321" s="6"/>
      <c r="J1321" s="6"/>
      <c r="K1321" s="6"/>
      <c r="L1321" s="6"/>
    </row>
    <row r="1322" spans="9:12" ht="18" customHeight="1" x14ac:dyDescent="0.35">
      <c r="I1322" s="6"/>
      <c r="J1322" s="6"/>
      <c r="K1322" s="6"/>
      <c r="L1322" s="6"/>
    </row>
    <row r="1323" spans="9:12" ht="18" customHeight="1" x14ac:dyDescent="0.35">
      <c r="I1323" s="6"/>
      <c r="J1323" s="6"/>
      <c r="K1323" s="6"/>
      <c r="L1323" s="6"/>
    </row>
    <row r="1324" spans="9:12" ht="18" customHeight="1" x14ac:dyDescent="0.35">
      <c r="I1324" s="6"/>
      <c r="J1324" s="6"/>
      <c r="K1324" s="6"/>
      <c r="L1324" s="6"/>
    </row>
    <row r="1325" spans="9:12" ht="18" customHeight="1" x14ac:dyDescent="0.35">
      <c r="I1325" s="6"/>
      <c r="J1325" s="6"/>
      <c r="K1325" s="6"/>
      <c r="L1325" s="6"/>
    </row>
    <row r="1326" spans="9:12" ht="18" customHeight="1" x14ac:dyDescent="0.35">
      <c r="I1326" s="6"/>
      <c r="J1326" s="6"/>
      <c r="K1326" s="6"/>
      <c r="L1326" s="6"/>
    </row>
    <row r="1327" spans="9:12" ht="18" customHeight="1" x14ac:dyDescent="0.35">
      <c r="I1327" s="6"/>
      <c r="J1327" s="6"/>
      <c r="K1327" s="6"/>
      <c r="L1327" s="6"/>
    </row>
    <row r="1328" spans="9:12" ht="18" customHeight="1" x14ac:dyDescent="0.35">
      <c r="I1328" s="6"/>
      <c r="J1328" s="6"/>
      <c r="K1328" s="6"/>
      <c r="L1328" s="6"/>
    </row>
    <row r="1329" spans="9:12" ht="18" customHeight="1" x14ac:dyDescent="0.35">
      <c r="I1329" s="6"/>
      <c r="J1329" s="6"/>
      <c r="K1329" s="6"/>
      <c r="L1329" s="6"/>
    </row>
    <row r="1330" spans="9:12" ht="18" customHeight="1" x14ac:dyDescent="0.35">
      <c r="I1330" s="6"/>
      <c r="J1330" s="6"/>
      <c r="K1330" s="6"/>
      <c r="L1330" s="6"/>
    </row>
    <row r="1331" spans="9:12" ht="18" customHeight="1" x14ac:dyDescent="0.35">
      <c r="I1331" s="6"/>
      <c r="J1331" s="6"/>
      <c r="K1331" s="6"/>
      <c r="L1331" s="6"/>
    </row>
    <row r="1332" spans="9:12" ht="18" customHeight="1" x14ac:dyDescent="0.35">
      <c r="I1332" s="6"/>
      <c r="J1332" s="6"/>
      <c r="K1332" s="6"/>
      <c r="L1332" s="6"/>
    </row>
    <row r="1333" spans="9:12" ht="18" customHeight="1" x14ac:dyDescent="0.35">
      <c r="I1333" s="6"/>
      <c r="J1333" s="6"/>
      <c r="K1333" s="6"/>
      <c r="L1333" s="6"/>
    </row>
    <row r="1334" spans="9:12" ht="18" customHeight="1" x14ac:dyDescent="0.35">
      <c r="I1334" s="6"/>
      <c r="J1334" s="6"/>
      <c r="K1334" s="6"/>
      <c r="L1334" s="6"/>
    </row>
    <row r="1335" spans="9:12" ht="18" customHeight="1" x14ac:dyDescent="0.35">
      <c r="I1335" s="6"/>
      <c r="J1335" s="6"/>
      <c r="K1335" s="6"/>
      <c r="L1335" s="6"/>
    </row>
    <row r="1336" spans="9:12" ht="18" customHeight="1" x14ac:dyDescent="0.35">
      <c r="I1336" s="6"/>
      <c r="J1336" s="6"/>
      <c r="K1336" s="6"/>
      <c r="L1336" s="6"/>
    </row>
    <row r="1337" spans="9:12" ht="18" customHeight="1" x14ac:dyDescent="0.35">
      <c r="I1337" s="6"/>
      <c r="J1337" s="6"/>
      <c r="K1337" s="6"/>
      <c r="L1337" s="6"/>
    </row>
    <row r="1338" spans="9:12" ht="18" customHeight="1" x14ac:dyDescent="0.35">
      <c r="I1338" s="6"/>
      <c r="J1338" s="6"/>
      <c r="K1338" s="6"/>
      <c r="L1338" s="6"/>
    </row>
    <row r="1339" spans="9:12" ht="18" customHeight="1" x14ac:dyDescent="0.35">
      <c r="I1339" s="6"/>
      <c r="J1339" s="6"/>
      <c r="K1339" s="6"/>
      <c r="L1339" s="6"/>
    </row>
    <row r="1340" spans="9:12" ht="18" customHeight="1" x14ac:dyDescent="0.35">
      <c r="I1340" s="6"/>
      <c r="J1340" s="6"/>
      <c r="K1340" s="6"/>
      <c r="L1340" s="6"/>
    </row>
    <row r="1341" spans="9:12" ht="18" customHeight="1" x14ac:dyDescent="0.35">
      <c r="I1341" s="6"/>
      <c r="J1341" s="6"/>
      <c r="K1341" s="6"/>
      <c r="L1341" s="6"/>
    </row>
    <row r="1342" spans="9:12" ht="18" customHeight="1" x14ac:dyDescent="0.35">
      <c r="I1342" s="6"/>
      <c r="J1342" s="6"/>
      <c r="K1342" s="6"/>
      <c r="L1342" s="6"/>
    </row>
    <row r="1343" spans="9:12" ht="18" customHeight="1" x14ac:dyDescent="0.35">
      <c r="I1343" s="6"/>
      <c r="J1343" s="6"/>
      <c r="K1343" s="6"/>
      <c r="L1343" s="6"/>
    </row>
    <row r="1344" spans="9:12" ht="18" customHeight="1" x14ac:dyDescent="0.35">
      <c r="I1344" s="6"/>
      <c r="J1344" s="6"/>
      <c r="K1344" s="6"/>
      <c r="L1344" s="6"/>
    </row>
    <row r="1345" spans="9:12" ht="18" customHeight="1" x14ac:dyDescent="0.35">
      <c r="I1345" s="6"/>
      <c r="J1345" s="6"/>
      <c r="K1345" s="6"/>
      <c r="L1345" s="6"/>
    </row>
    <row r="1346" spans="9:12" ht="18" customHeight="1" x14ac:dyDescent="0.35">
      <c r="I1346" s="6"/>
      <c r="J1346" s="6"/>
      <c r="K1346" s="6"/>
      <c r="L1346" s="6"/>
    </row>
    <row r="1347" spans="9:12" ht="18" customHeight="1" x14ac:dyDescent="0.35">
      <c r="I1347" s="6"/>
      <c r="J1347" s="6"/>
      <c r="K1347" s="6"/>
      <c r="L1347" s="6"/>
    </row>
    <row r="1348" spans="9:12" ht="18" customHeight="1" x14ac:dyDescent="0.35">
      <c r="I1348" s="6"/>
      <c r="J1348" s="6"/>
      <c r="K1348" s="6"/>
      <c r="L1348" s="6"/>
    </row>
    <row r="1349" spans="9:12" ht="18" customHeight="1" x14ac:dyDescent="0.35">
      <c r="I1349" s="6"/>
      <c r="J1349" s="6"/>
      <c r="K1349" s="6"/>
      <c r="L1349" s="6"/>
    </row>
    <row r="1350" spans="9:12" ht="18" customHeight="1" x14ac:dyDescent="0.35">
      <c r="I1350" s="6"/>
      <c r="J1350" s="6"/>
      <c r="K1350" s="6"/>
      <c r="L1350" s="6"/>
    </row>
    <row r="1351" spans="9:12" ht="18" customHeight="1" x14ac:dyDescent="0.35">
      <c r="I1351" s="6"/>
      <c r="J1351" s="6"/>
      <c r="K1351" s="6"/>
      <c r="L1351" s="6"/>
    </row>
    <row r="1352" spans="9:12" ht="18" customHeight="1" x14ac:dyDescent="0.35">
      <c r="I1352" s="6"/>
      <c r="J1352" s="6"/>
      <c r="K1352" s="6"/>
      <c r="L1352" s="6"/>
    </row>
    <row r="1353" spans="9:12" ht="18" customHeight="1" x14ac:dyDescent="0.35">
      <c r="I1353" s="6"/>
      <c r="J1353" s="6"/>
      <c r="K1353" s="6"/>
      <c r="L1353" s="6"/>
    </row>
    <row r="1354" spans="9:12" ht="18" customHeight="1" x14ac:dyDescent="0.35">
      <c r="I1354" s="6"/>
      <c r="J1354" s="6"/>
      <c r="K1354" s="6"/>
      <c r="L1354" s="6"/>
    </row>
    <row r="1355" spans="9:12" ht="18" customHeight="1" x14ac:dyDescent="0.35">
      <c r="I1355" s="6"/>
      <c r="J1355" s="6"/>
      <c r="K1355" s="6"/>
      <c r="L1355" s="6"/>
    </row>
    <row r="1356" spans="9:12" ht="18" customHeight="1" x14ac:dyDescent="0.35">
      <c r="I1356" s="6"/>
      <c r="J1356" s="6"/>
      <c r="K1356" s="6"/>
      <c r="L1356" s="6"/>
    </row>
    <row r="1357" spans="9:12" ht="18" customHeight="1" x14ac:dyDescent="0.35">
      <c r="I1357" s="6"/>
      <c r="J1357" s="6"/>
      <c r="K1357" s="6"/>
      <c r="L1357" s="6"/>
    </row>
    <row r="1358" spans="9:12" ht="18" customHeight="1" x14ac:dyDescent="0.35">
      <c r="I1358" s="6"/>
      <c r="J1358" s="6"/>
      <c r="K1358" s="6"/>
      <c r="L1358" s="6"/>
    </row>
    <row r="1359" spans="9:12" ht="18" customHeight="1" x14ac:dyDescent="0.35">
      <c r="I1359" s="6"/>
      <c r="J1359" s="6"/>
      <c r="K1359" s="6"/>
      <c r="L1359" s="6"/>
    </row>
    <row r="1360" spans="9:12" ht="18" customHeight="1" x14ac:dyDescent="0.35">
      <c r="I1360" s="6"/>
      <c r="J1360" s="6"/>
      <c r="K1360" s="6"/>
      <c r="L1360" s="6"/>
    </row>
    <row r="1361" spans="9:12" ht="18" customHeight="1" x14ac:dyDescent="0.35">
      <c r="I1361" s="6"/>
      <c r="J1361" s="6"/>
      <c r="K1361" s="6"/>
      <c r="L1361" s="6"/>
    </row>
    <row r="1362" spans="9:12" ht="18" customHeight="1" x14ac:dyDescent="0.35">
      <c r="I1362" s="6"/>
      <c r="J1362" s="6"/>
      <c r="K1362" s="6"/>
      <c r="L1362" s="6"/>
    </row>
    <row r="1363" spans="9:12" ht="18" customHeight="1" x14ac:dyDescent="0.35">
      <c r="I1363" s="6"/>
      <c r="J1363" s="6"/>
      <c r="K1363" s="6"/>
      <c r="L1363" s="6"/>
    </row>
    <row r="1364" spans="9:12" ht="18" customHeight="1" x14ac:dyDescent="0.35">
      <c r="I1364" s="6"/>
      <c r="J1364" s="6"/>
      <c r="K1364" s="6"/>
      <c r="L1364" s="6"/>
    </row>
    <row r="1365" spans="9:12" ht="18" customHeight="1" x14ac:dyDescent="0.35">
      <c r="I1365" s="6"/>
      <c r="J1365" s="6"/>
      <c r="K1365" s="6"/>
      <c r="L1365" s="6"/>
    </row>
    <row r="1366" spans="9:12" ht="18" customHeight="1" x14ac:dyDescent="0.35">
      <c r="I1366" s="6"/>
      <c r="J1366" s="6"/>
      <c r="K1366" s="6"/>
      <c r="L1366" s="6"/>
    </row>
    <row r="1367" spans="9:12" ht="18" customHeight="1" x14ac:dyDescent="0.35">
      <c r="I1367" s="6"/>
      <c r="J1367" s="6"/>
      <c r="K1367" s="6"/>
      <c r="L1367" s="6"/>
    </row>
    <row r="1368" spans="9:12" ht="18" customHeight="1" x14ac:dyDescent="0.35">
      <c r="I1368" s="6"/>
      <c r="J1368" s="6"/>
      <c r="K1368" s="6"/>
      <c r="L1368" s="6"/>
    </row>
    <row r="1369" spans="9:12" ht="18" customHeight="1" x14ac:dyDescent="0.35">
      <c r="I1369" s="6"/>
      <c r="J1369" s="6"/>
      <c r="K1369" s="6"/>
      <c r="L1369" s="6"/>
    </row>
    <row r="1370" spans="9:12" ht="18" customHeight="1" x14ac:dyDescent="0.35">
      <c r="I1370" s="6"/>
      <c r="J1370" s="6"/>
      <c r="K1370" s="6"/>
      <c r="L1370" s="6"/>
    </row>
    <row r="1371" spans="9:12" ht="18" customHeight="1" x14ac:dyDescent="0.35">
      <c r="I1371" s="6"/>
      <c r="J1371" s="6"/>
      <c r="K1371" s="6"/>
      <c r="L1371" s="6"/>
    </row>
    <row r="1372" spans="9:12" ht="18" customHeight="1" x14ac:dyDescent="0.35">
      <c r="I1372" s="6"/>
      <c r="J1372" s="6"/>
      <c r="K1372" s="6"/>
      <c r="L1372" s="6"/>
    </row>
    <row r="1373" spans="9:12" ht="18" customHeight="1" x14ac:dyDescent="0.35">
      <c r="I1373" s="6"/>
      <c r="J1373" s="6"/>
      <c r="K1373" s="6"/>
      <c r="L1373" s="6"/>
    </row>
    <row r="1374" spans="9:12" ht="18" customHeight="1" x14ac:dyDescent="0.35">
      <c r="I1374" s="6"/>
      <c r="J1374" s="6"/>
      <c r="K1374" s="6"/>
      <c r="L1374" s="6"/>
    </row>
    <row r="1375" spans="9:12" ht="18" customHeight="1" x14ac:dyDescent="0.35">
      <c r="I1375" s="6"/>
      <c r="J1375" s="6"/>
      <c r="K1375" s="6"/>
      <c r="L1375" s="6"/>
    </row>
    <row r="1376" spans="9:12" ht="18" customHeight="1" x14ac:dyDescent="0.35">
      <c r="I1376" s="6"/>
      <c r="J1376" s="6"/>
      <c r="K1376" s="6"/>
      <c r="L1376" s="6"/>
    </row>
    <row r="1377" spans="9:12" ht="18" customHeight="1" x14ac:dyDescent="0.35">
      <c r="I1377" s="6"/>
      <c r="J1377" s="6"/>
      <c r="K1377" s="6"/>
      <c r="L1377" s="6"/>
    </row>
    <row r="1378" spans="9:12" ht="18" customHeight="1" x14ac:dyDescent="0.35">
      <c r="I1378" s="6"/>
      <c r="J1378" s="6"/>
      <c r="K1378" s="6"/>
      <c r="L1378" s="6"/>
    </row>
    <row r="1379" spans="9:12" ht="18" customHeight="1" x14ac:dyDescent="0.35">
      <c r="I1379" s="6"/>
      <c r="J1379" s="6"/>
      <c r="K1379" s="6"/>
      <c r="L1379" s="6"/>
    </row>
    <row r="1380" spans="9:12" ht="18" customHeight="1" x14ac:dyDescent="0.35">
      <c r="I1380" s="6"/>
      <c r="J1380" s="6"/>
      <c r="K1380" s="6"/>
      <c r="L1380" s="6"/>
    </row>
    <row r="1381" spans="9:12" ht="18" customHeight="1" x14ac:dyDescent="0.35">
      <c r="I1381" s="6"/>
      <c r="J1381" s="6"/>
      <c r="K1381" s="6"/>
      <c r="L1381" s="6"/>
    </row>
    <row r="1382" spans="9:12" ht="18" customHeight="1" x14ac:dyDescent="0.35">
      <c r="I1382" s="6"/>
      <c r="J1382" s="6"/>
      <c r="K1382" s="6"/>
      <c r="L1382" s="6"/>
    </row>
    <row r="1383" spans="9:12" ht="18" customHeight="1" x14ac:dyDescent="0.35">
      <c r="I1383" s="6"/>
      <c r="J1383" s="6"/>
      <c r="K1383" s="6"/>
      <c r="L1383" s="6"/>
    </row>
    <row r="1384" spans="9:12" ht="18" customHeight="1" x14ac:dyDescent="0.35">
      <c r="I1384" s="6"/>
      <c r="J1384" s="6"/>
      <c r="K1384" s="6"/>
      <c r="L1384" s="6"/>
    </row>
    <row r="1385" spans="9:12" ht="18" customHeight="1" x14ac:dyDescent="0.35">
      <c r="I1385" s="6"/>
      <c r="J1385" s="6"/>
      <c r="K1385" s="6"/>
      <c r="L1385" s="6"/>
    </row>
    <row r="1386" spans="9:12" ht="18" customHeight="1" x14ac:dyDescent="0.35">
      <c r="I1386" s="6"/>
      <c r="J1386" s="6"/>
      <c r="K1386" s="6"/>
      <c r="L1386" s="6"/>
    </row>
    <row r="1387" spans="9:12" ht="18" customHeight="1" x14ac:dyDescent="0.35">
      <c r="I1387" s="6"/>
      <c r="J1387" s="6"/>
      <c r="K1387" s="6"/>
      <c r="L1387" s="6"/>
    </row>
    <row r="1388" spans="9:12" ht="18" customHeight="1" x14ac:dyDescent="0.35">
      <c r="I1388" s="6"/>
      <c r="J1388" s="6"/>
      <c r="K1388" s="6"/>
      <c r="L1388" s="6"/>
    </row>
    <row r="1389" spans="9:12" ht="18" customHeight="1" x14ac:dyDescent="0.35">
      <c r="I1389" s="6"/>
      <c r="J1389" s="6"/>
      <c r="K1389" s="6"/>
      <c r="L1389" s="6"/>
    </row>
    <row r="1390" spans="9:12" ht="18" customHeight="1" x14ac:dyDescent="0.35">
      <c r="I1390" s="6"/>
      <c r="J1390" s="6"/>
      <c r="K1390" s="6"/>
      <c r="L1390" s="6"/>
    </row>
    <row r="1391" spans="9:12" ht="18" customHeight="1" x14ac:dyDescent="0.35">
      <c r="I1391" s="6"/>
      <c r="J1391" s="6"/>
      <c r="K1391" s="6"/>
      <c r="L1391" s="6"/>
    </row>
    <row r="1392" spans="9:12" ht="18" customHeight="1" x14ac:dyDescent="0.35">
      <c r="I1392" s="6"/>
      <c r="J1392" s="6"/>
      <c r="K1392" s="6"/>
      <c r="L1392" s="6"/>
    </row>
    <row r="1393" spans="9:12" ht="18" customHeight="1" x14ac:dyDescent="0.35">
      <c r="I1393" s="6"/>
      <c r="J1393" s="6"/>
      <c r="K1393" s="6"/>
      <c r="L1393" s="6"/>
    </row>
    <row r="1394" spans="9:12" ht="18" customHeight="1" x14ac:dyDescent="0.35">
      <c r="I1394" s="6"/>
      <c r="J1394" s="6"/>
      <c r="K1394" s="6"/>
      <c r="L1394" s="6"/>
    </row>
    <row r="1395" spans="9:12" ht="18" customHeight="1" x14ac:dyDescent="0.35">
      <c r="I1395" s="6"/>
      <c r="J1395" s="6"/>
      <c r="K1395" s="6"/>
      <c r="L1395" s="6"/>
    </row>
    <row r="1396" spans="9:12" ht="18" customHeight="1" x14ac:dyDescent="0.35">
      <c r="I1396" s="6"/>
      <c r="J1396" s="6"/>
      <c r="K1396" s="6"/>
      <c r="L1396" s="6"/>
    </row>
    <row r="1397" spans="9:12" ht="18" customHeight="1" x14ac:dyDescent="0.35">
      <c r="I1397" s="6"/>
      <c r="J1397" s="6"/>
      <c r="K1397" s="6"/>
      <c r="L1397" s="6"/>
    </row>
    <row r="1398" spans="9:12" ht="18" customHeight="1" x14ac:dyDescent="0.35">
      <c r="I1398" s="6"/>
      <c r="J1398" s="6"/>
      <c r="K1398" s="6"/>
      <c r="L1398" s="6"/>
    </row>
    <row r="1399" spans="9:12" ht="18" customHeight="1" x14ac:dyDescent="0.35">
      <c r="I1399" s="6"/>
      <c r="J1399" s="6"/>
      <c r="K1399" s="6"/>
      <c r="L1399" s="6"/>
    </row>
    <row r="1400" spans="9:12" ht="18" customHeight="1" x14ac:dyDescent="0.35">
      <c r="I1400" s="6"/>
      <c r="J1400" s="6"/>
      <c r="K1400" s="6"/>
      <c r="L1400" s="6"/>
    </row>
    <row r="1401" spans="9:12" ht="18" customHeight="1" x14ac:dyDescent="0.35">
      <c r="I1401" s="6"/>
      <c r="J1401" s="6"/>
      <c r="K1401" s="6"/>
      <c r="L1401" s="6"/>
    </row>
    <row r="1402" spans="9:12" ht="18" customHeight="1" x14ac:dyDescent="0.35">
      <c r="I1402" s="6"/>
      <c r="J1402" s="6"/>
      <c r="K1402" s="6"/>
      <c r="L1402" s="6"/>
    </row>
    <row r="1403" spans="9:12" ht="18" customHeight="1" x14ac:dyDescent="0.35">
      <c r="I1403" s="6"/>
      <c r="J1403" s="6"/>
      <c r="K1403" s="6"/>
      <c r="L1403" s="6"/>
    </row>
    <row r="1404" spans="9:12" ht="18" customHeight="1" x14ac:dyDescent="0.35">
      <c r="I1404" s="6"/>
      <c r="J1404" s="6"/>
      <c r="K1404" s="6"/>
      <c r="L1404" s="6"/>
    </row>
    <row r="1405" spans="9:12" ht="18" customHeight="1" x14ac:dyDescent="0.35">
      <c r="I1405" s="6"/>
      <c r="J1405" s="6"/>
      <c r="K1405" s="6"/>
      <c r="L1405" s="6"/>
    </row>
    <row r="1406" spans="9:12" ht="18" customHeight="1" x14ac:dyDescent="0.35">
      <c r="I1406" s="6"/>
      <c r="J1406" s="6"/>
      <c r="K1406" s="6"/>
      <c r="L1406" s="6"/>
    </row>
    <row r="1407" spans="9:12" ht="18" customHeight="1" x14ac:dyDescent="0.35">
      <c r="I1407" s="6"/>
      <c r="J1407" s="6"/>
      <c r="K1407" s="6"/>
      <c r="L1407" s="6"/>
    </row>
    <row r="1408" spans="9:12" ht="18" customHeight="1" x14ac:dyDescent="0.35">
      <c r="I1408" s="6"/>
      <c r="J1408" s="6"/>
      <c r="K1408" s="6"/>
      <c r="L1408" s="6"/>
    </row>
    <row r="1409" spans="9:12" ht="18" customHeight="1" x14ac:dyDescent="0.35">
      <c r="I1409" s="6"/>
      <c r="J1409" s="6"/>
      <c r="K1409" s="6"/>
      <c r="L1409" s="6"/>
    </row>
    <row r="1410" spans="9:12" ht="18" customHeight="1" x14ac:dyDescent="0.35">
      <c r="I1410" s="6"/>
      <c r="J1410" s="6"/>
      <c r="K1410" s="6"/>
      <c r="L1410" s="6"/>
    </row>
    <row r="1411" spans="9:12" ht="18" customHeight="1" x14ac:dyDescent="0.35">
      <c r="I1411" s="6"/>
      <c r="J1411" s="6"/>
      <c r="K1411" s="6"/>
      <c r="L1411" s="6"/>
    </row>
    <row r="1412" spans="9:12" ht="18" customHeight="1" x14ac:dyDescent="0.35">
      <c r="I1412" s="6"/>
      <c r="J1412" s="6"/>
      <c r="K1412" s="6"/>
      <c r="L1412" s="6"/>
    </row>
    <row r="1413" spans="9:12" ht="18" customHeight="1" x14ac:dyDescent="0.35">
      <c r="I1413" s="6"/>
      <c r="J1413" s="6"/>
      <c r="K1413" s="6"/>
      <c r="L1413" s="6"/>
    </row>
    <row r="1414" spans="9:12" ht="18" customHeight="1" x14ac:dyDescent="0.35">
      <c r="I1414" s="6"/>
      <c r="J1414" s="6"/>
      <c r="K1414" s="6"/>
      <c r="L1414" s="6"/>
    </row>
    <row r="1415" spans="9:12" ht="18" customHeight="1" x14ac:dyDescent="0.35">
      <c r="I1415" s="6"/>
      <c r="J1415" s="6"/>
      <c r="K1415" s="6"/>
      <c r="L1415" s="6"/>
    </row>
    <row r="1416" spans="9:12" ht="18" customHeight="1" x14ac:dyDescent="0.35">
      <c r="I1416" s="6"/>
      <c r="J1416" s="6"/>
      <c r="K1416" s="6"/>
      <c r="L1416" s="6"/>
    </row>
    <row r="1417" spans="9:12" ht="18" customHeight="1" x14ac:dyDescent="0.35">
      <c r="I1417" s="6"/>
      <c r="J1417" s="6"/>
      <c r="K1417" s="6"/>
      <c r="L1417" s="6"/>
    </row>
    <row r="1418" spans="9:12" ht="18" customHeight="1" x14ac:dyDescent="0.35">
      <c r="I1418" s="6"/>
      <c r="J1418" s="6"/>
      <c r="K1418" s="6"/>
      <c r="L1418" s="6"/>
    </row>
    <row r="1419" spans="9:12" ht="18" customHeight="1" x14ac:dyDescent="0.35">
      <c r="I1419" s="6"/>
      <c r="J1419" s="6"/>
      <c r="K1419" s="6"/>
      <c r="L1419" s="6"/>
    </row>
    <row r="1420" spans="9:12" ht="18" customHeight="1" x14ac:dyDescent="0.35">
      <c r="I1420" s="6"/>
      <c r="J1420" s="6"/>
      <c r="K1420" s="6"/>
      <c r="L1420" s="6"/>
    </row>
    <row r="1421" spans="9:12" ht="18" customHeight="1" x14ac:dyDescent="0.35">
      <c r="I1421" s="6"/>
      <c r="J1421" s="6"/>
      <c r="K1421" s="6"/>
      <c r="L1421" s="6"/>
    </row>
    <row r="1422" spans="9:12" ht="18" customHeight="1" x14ac:dyDescent="0.35">
      <c r="I1422" s="6"/>
      <c r="J1422" s="6"/>
      <c r="K1422" s="6"/>
      <c r="L1422" s="6"/>
    </row>
    <row r="1423" spans="9:12" ht="18" customHeight="1" x14ac:dyDescent="0.35">
      <c r="I1423" s="6"/>
      <c r="J1423" s="6"/>
      <c r="K1423" s="6"/>
      <c r="L1423" s="6"/>
    </row>
    <row r="1424" spans="9:12" ht="18" customHeight="1" x14ac:dyDescent="0.35">
      <c r="I1424" s="6"/>
      <c r="J1424" s="6"/>
      <c r="K1424" s="6"/>
      <c r="L1424" s="6"/>
    </row>
    <row r="1425" spans="9:12" ht="18" customHeight="1" x14ac:dyDescent="0.35">
      <c r="I1425" s="6"/>
      <c r="J1425" s="6"/>
      <c r="K1425" s="6"/>
      <c r="L1425" s="6"/>
    </row>
    <row r="1426" spans="9:12" ht="18" customHeight="1" x14ac:dyDescent="0.35">
      <c r="I1426" s="6"/>
      <c r="J1426" s="6"/>
      <c r="K1426" s="6"/>
      <c r="L1426" s="6"/>
    </row>
    <row r="1427" spans="9:12" ht="18" customHeight="1" x14ac:dyDescent="0.35">
      <c r="I1427" s="6"/>
      <c r="J1427" s="6"/>
      <c r="K1427" s="6"/>
      <c r="L1427" s="6"/>
    </row>
    <row r="1428" spans="9:12" ht="18" customHeight="1" x14ac:dyDescent="0.35">
      <c r="I1428" s="6"/>
      <c r="J1428" s="6"/>
      <c r="K1428" s="6"/>
      <c r="L1428" s="6"/>
    </row>
    <row r="1429" spans="9:12" ht="18" customHeight="1" x14ac:dyDescent="0.35">
      <c r="I1429" s="6"/>
      <c r="J1429" s="6"/>
      <c r="K1429" s="6"/>
      <c r="L1429" s="6"/>
    </row>
    <row r="1430" spans="9:12" ht="18" customHeight="1" x14ac:dyDescent="0.35">
      <c r="I1430" s="6"/>
      <c r="J1430" s="6"/>
      <c r="K1430" s="6"/>
      <c r="L1430" s="6"/>
    </row>
    <row r="1431" spans="9:12" ht="18" customHeight="1" x14ac:dyDescent="0.35">
      <c r="I1431" s="6"/>
      <c r="J1431" s="6"/>
      <c r="K1431" s="6"/>
      <c r="L1431" s="6"/>
    </row>
    <row r="1432" spans="9:12" ht="18" customHeight="1" x14ac:dyDescent="0.35">
      <c r="I1432" s="6"/>
      <c r="J1432" s="6"/>
      <c r="K1432" s="6"/>
      <c r="L1432" s="6"/>
    </row>
    <row r="1433" spans="9:12" ht="18" customHeight="1" x14ac:dyDescent="0.35">
      <c r="I1433" s="6"/>
      <c r="J1433" s="6"/>
      <c r="K1433" s="6"/>
      <c r="L1433" s="6"/>
    </row>
    <row r="1434" spans="9:12" ht="18" customHeight="1" x14ac:dyDescent="0.35">
      <c r="I1434" s="6"/>
      <c r="J1434" s="6"/>
      <c r="K1434" s="6"/>
      <c r="L1434" s="6"/>
    </row>
    <row r="1435" spans="9:12" ht="18" customHeight="1" x14ac:dyDescent="0.35">
      <c r="I1435" s="6"/>
      <c r="J1435" s="6"/>
      <c r="K1435" s="6"/>
      <c r="L1435" s="6"/>
    </row>
    <row r="1436" spans="9:12" ht="18" customHeight="1" x14ac:dyDescent="0.35">
      <c r="I1436" s="6"/>
      <c r="J1436" s="6"/>
      <c r="K1436" s="6"/>
      <c r="L1436" s="6"/>
    </row>
    <row r="1437" spans="9:12" ht="18" customHeight="1" x14ac:dyDescent="0.35">
      <c r="I1437" s="6"/>
      <c r="J1437" s="6"/>
      <c r="K1437" s="6"/>
      <c r="L1437" s="6"/>
    </row>
    <row r="1438" spans="9:12" ht="18" customHeight="1" x14ac:dyDescent="0.35">
      <c r="I1438" s="6"/>
      <c r="J1438" s="6"/>
      <c r="K1438" s="6"/>
      <c r="L1438" s="6"/>
    </row>
    <row r="1439" spans="9:12" ht="18" customHeight="1" x14ac:dyDescent="0.35">
      <c r="I1439" s="6"/>
      <c r="J1439" s="6"/>
      <c r="K1439" s="6"/>
      <c r="L1439" s="6"/>
    </row>
    <row r="1440" spans="9:12" ht="18" customHeight="1" x14ac:dyDescent="0.35">
      <c r="I1440" s="6"/>
      <c r="J1440" s="6"/>
      <c r="K1440" s="6"/>
      <c r="L1440" s="6"/>
    </row>
    <row r="1441" spans="9:12" ht="18" customHeight="1" x14ac:dyDescent="0.35">
      <c r="I1441" s="6"/>
      <c r="J1441" s="6"/>
      <c r="K1441" s="6"/>
      <c r="L1441" s="6"/>
    </row>
    <row r="1442" spans="9:12" ht="18" customHeight="1" x14ac:dyDescent="0.35">
      <c r="I1442" s="6"/>
      <c r="J1442" s="6"/>
      <c r="K1442" s="6"/>
      <c r="L1442" s="6"/>
    </row>
    <row r="1443" spans="9:12" ht="18" customHeight="1" x14ac:dyDescent="0.35">
      <c r="I1443" s="6"/>
      <c r="J1443" s="6"/>
      <c r="K1443" s="6"/>
      <c r="L1443" s="6"/>
    </row>
    <row r="1444" spans="9:12" ht="18" customHeight="1" x14ac:dyDescent="0.35">
      <c r="I1444" s="6"/>
      <c r="J1444" s="6"/>
      <c r="K1444" s="6"/>
      <c r="L1444" s="6"/>
    </row>
    <row r="1445" spans="9:12" ht="18" customHeight="1" x14ac:dyDescent="0.35">
      <c r="I1445" s="6"/>
      <c r="J1445" s="6"/>
      <c r="K1445" s="6"/>
      <c r="L1445" s="6"/>
    </row>
    <row r="1446" spans="9:12" ht="18" customHeight="1" x14ac:dyDescent="0.35">
      <c r="I1446" s="6"/>
      <c r="J1446" s="6"/>
      <c r="K1446" s="6"/>
      <c r="L1446" s="6"/>
    </row>
    <row r="1447" spans="9:12" ht="18" customHeight="1" x14ac:dyDescent="0.35">
      <c r="I1447" s="6"/>
      <c r="J1447" s="6"/>
      <c r="K1447" s="6"/>
      <c r="L1447" s="6"/>
    </row>
    <row r="1448" spans="9:12" ht="18" customHeight="1" x14ac:dyDescent="0.35">
      <c r="I1448" s="6"/>
      <c r="J1448" s="6"/>
      <c r="K1448" s="6"/>
      <c r="L1448" s="6"/>
    </row>
    <row r="1449" spans="9:12" ht="18" customHeight="1" x14ac:dyDescent="0.35">
      <c r="I1449" s="6"/>
      <c r="J1449" s="6"/>
      <c r="K1449" s="6"/>
      <c r="L1449" s="6"/>
    </row>
    <row r="1450" spans="9:12" ht="18" customHeight="1" x14ac:dyDescent="0.35">
      <c r="I1450" s="6"/>
      <c r="J1450" s="6"/>
      <c r="K1450" s="6"/>
      <c r="L1450" s="6"/>
    </row>
    <row r="1451" spans="9:12" ht="18" customHeight="1" x14ac:dyDescent="0.35">
      <c r="I1451" s="6"/>
      <c r="J1451" s="6"/>
      <c r="K1451" s="6"/>
      <c r="L1451" s="6"/>
    </row>
    <row r="1452" spans="9:12" ht="18" customHeight="1" x14ac:dyDescent="0.35">
      <c r="I1452" s="6"/>
      <c r="J1452" s="6"/>
      <c r="K1452" s="6"/>
      <c r="L1452" s="6"/>
    </row>
    <row r="1453" spans="9:12" ht="18" customHeight="1" x14ac:dyDescent="0.35">
      <c r="I1453" s="6"/>
      <c r="J1453" s="6"/>
      <c r="K1453" s="6"/>
      <c r="L1453" s="6"/>
    </row>
    <row r="1454" spans="9:12" ht="18" customHeight="1" x14ac:dyDescent="0.35">
      <c r="I1454" s="6"/>
      <c r="J1454" s="6"/>
      <c r="K1454" s="6"/>
      <c r="L1454" s="6"/>
    </row>
    <row r="1455" spans="9:12" ht="18" customHeight="1" x14ac:dyDescent="0.35">
      <c r="I1455" s="6"/>
      <c r="J1455" s="6"/>
      <c r="K1455" s="6"/>
      <c r="L1455" s="6"/>
    </row>
    <row r="1456" spans="9:12" ht="18" customHeight="1" x14ac:dyDescent="0.35">
      <c r="I1456" s="6"/>
      <c r="J1456" s="6"/>
      <c r="K1456" s="6"/>
      <c r="L1456" s="6"/>
    </row>
    <row r="1457" spans="9:12" ht="18" customHeight="1" x14ac:dyDescent="0.35">
      <c r="I1457" s="6"/>
      <c r="J1457" s="6"/>
      <c r="K1457" s="6"/>
      <c r="L1457" s="6"/>
    </row>
    <row r="1458" spans="9:12" ht="18" customHeight="1" x14ac:dyDescent="0.35">
      <c r="I1458" s="6"/>
      <c r="J1458" s="6"/>
      <c r="K1458" s="6"/>
      <c r="L1458" s="6"/>
    </row>
    <row r="1459" spans="9:12" ht="18" customHeight="1" x14ac:dyDescent="0.35">
      <c r="I1459" s="6"/>
      <c r="J1459" s="6"/>
      <c r="K1459" s="6"/>
      <c r="L1459" s="6"/>
    </row>
    <row r="1460" spans="9:12" ht="18" customHeight="1" x14ac:dyDescent="0.35">
      <c r="I1460" s="6"/>
      <c r="J1460" s="6"/>
      <c r="K1460" s="6"/>
      <c r="L1460" s="6"/>
    </row>
    <row r="1461" spans="9:12" ht="18" customHeight="1" x14ac:dyDescent="0.35">
      <c r="I1461" s="6"/>
      <c r="J1461" s="6"/>
      <c r="K1461" s="6"/>
      <c r="L1461" s="6"/>
    </row>
    <row r="1462" spans="9:12" ht="18" customHeight="1" x14ac:dyDescent="0.35">
      <c r="I1462" s="6"/>
      <c r="J1462" s="6"/>
      <c r="K1462" s="6"/>
      <c r="L1462" s="6"/>
    </row>
    <row r="1463" spans="9:12" ht="18" customHeight="1" x14ac:dyDescent="0.35">
      <c r="I1463" s="6"/>
      <c r="J1463" s="6"/>
      <c r="K1463" s="6"/>
      <c r="L1463" s="6"/>
    </row>
    <row r="1464" spans="9:12" ht="18" customHeight="1" x14ac:dyDescent="0.35">
      <c r="I1464" s="6"/>
      <c r="J1464" s="6"/>
      <c r="K1464" s="6"/>
      <c r="L1464" s="6"/>
    </row>
    <row r="1465" spans="9:12" ht="18" customHeight="1" x14ac:dyDescent="0.35">
      <c r="I1465" s="6"/>
      <c r="J1465" s="6"/>
      <c r="K1465" s="6"/>
      <c r="L1465" s="6"/>
    </row>
    <row r="1466" spans="9:12" ht="18" customHeight="1" x14ac:dyDescent="0.35">
      <c r="I1466" s="6"/>
      <c r="J1466" s="6"/>
      <c r="K1466" s="6"/>
      <c r="L1466" s="6"/>
    </row>
    <row r="1467" spans="9:12" ht="18" customHeight="1" x14ac:dyDescent="0.35">
      <c r="I1467" s="6"/>
      <c r="J1467" s="6"/>
      <c r="K1467" s="6"/>
      <c r="L1467" s="6"/>
    </row>
    <row r="1468" spans="9:12" ht="18" customHeight="1" x14ac:dyDescent="0.35">
      <c r="I1468" s="6"/>
      <c r="J1468" s="6"/>
      <c r="K1468" s="6"/>
      <c r="L1468" s="6"/>
    </row>
    <row r="1469" spans="9:12" ht="18" customHeight="1" x14ac:dyDescent="0.35">
      <c r="I1469" s="6"/>
      <c r="J1469" s="6"/>
      <c r="K1469" s="6"/>
      <c r="L1469" s="6"/>
    </row>
    <row r="1470" spans="9:12" ht="18" customHeight="1" x14ac:dyDescent="0.35">
      <c r="I1470" s="6"/>
      <c r="J1470" s="6"/>
      <c r="K1470" s="6"/>
      <c r="L1470" s="6"/>
    </row>
    <row r="1471" spans="9:12" ht="18" customHeight="1" x14ac:dyDescent="0.35">
      <c r="I1471" s="6"/>
      <c r="J1471" s="6"/>
      <c r="K1471" s="6"/>
      <c r="L1471" s="6"/>
    </row>
    <row r="1472" spans="9:12" ht="18" customHeight="1" x14ac:dyDescent="0.35">
      <c r="I1472" s="6"/>
      <c r="J1472" s="6"/>
      <c r="K1472" s="6"/>
      <c r="L1472" s="6"/>
    </row>
    <row r="1473" spans="9:12" ht="18" customHeight="1" x14ac:dyDescent="0.35">
      <c r="I1473" s="6"/>
      <c r="J1473" s="6"/>
      <c r="K1473" s="6"/>
      <c r="L1473" s="6"/>
    </row>
    <row r="1474" spans="9:12" ht="18" customHeight="1" x14ac:dyDescent="0.35">
      <c r="I1474" s="6"/>
      <c r="J1474" s="6"/>
      <c r="K1474" s="6"/>
      <c r="L1474" s="6"/>
    </row>
    <row r="1475" spans="9:12" ht="18" customHeight="1" x14ac:dyDescent="0.35">
      <c r="I1475" s="6"/>
      <c r="J1475" s="6"/>
      <c r="K1475" s="6"/>
      <c r="L1475" s="6"/>
    </row>
    <row r="1476" spans="9:12" ht="18" customHeight="1" x14ac:dyDescent="0.35">
      <c r="I1476" s="6"/>
      <c r="J1476" s="6"/>
      <c r="K1476" s="6"/>
      <c r="L1476" s="6"/>
    </row>
    <row r="1477" spans="9:12" ht="18" customHeight="1" x14ac:dyDescent="0.35">
      <c r="I1477" s="6"/>
      <c r="J1477" s="6"/>
      <c r="K1477" s="6"/>
      <c r="L1477" s="6"/>
    </row>
    <row r="1478" spans="9:12" ht="18" customHeight="1" x14ac:dyDescent="0.35">
      <c r="I1478" s="6"/>
      <c r="J1478" s="6"/>
      <c r="K1478" s="6"/>
      <c r="L1478" s="6"/>
    </row>
    <row r="1479" spans="9:12" ht="18" customHeight="1" x14ac:dyDescent="0.35">
      <c r="I1479" s="6"/>
      <c r="J1479" s="6"/>
      <c r="K1479" s="6"/>
      <c r="L1479" s="6"/>
    </row>
    <row r="1480" spans="9:12" ht="18" customHeight="1" x14ac:dyDescent="0.35">
      <c r="I1480" s="6"/>
      <c r="J1480" s="6"/>
      <c r="K1480" s="6"/>
      <c r="L1480" s="6"/>
    </row>
    <row r="1481" spans="9:12" ht="18" customHeight="1" x14ac:dyDescent="0.35">
      <c r="I1481" s="6"/>
      <c r="J1481" s="6"/>
      <c r="K1481" s="6"/>
      <c r="L1481" s="6"/>
    </row>
    <row r="1482" spans="9:12" ht="18" customHeight="1" x14ac:dyDescent="0.35">
      <c r="I1482" s="6"/>
      <c r="J1482" s="6"/>
      <c r="K1482" s="6"/>
      <c r="L1482" s="6"/>
    </row>
    <row r="1483" spans="9:12" ht="18" customHeight="1" x14ac:dyDescent="0.35">
      <c r="I1483" s="6"/>
      <c r="J1483" s="6"/>
      <c r="K1483" s="6"/>
      <c r="L1483" s="6"/>
    </row>
    <row r="1484" spans="9:12" ht="18" customHeight="1" x14ac:dyDescent="0.35">
      <c r="I1484" s="6"/>
      <c r="J1484" s="6"/>
      <c r="K1484" s="6"/>
      <c r="L1484" s="6"/>
    </row>
    <row r="1485" spans="9:12" ht="18" customHeight="1" x14ac:dyDescent="0.35">
      <c r="I1485" s="6"/>
      <c r="J1485" s="6"/>
      <c r="K1485" s="6"/>
      <c r="L1485" s="6"/>
    </row>
    <row r="1486" spans="9:12" ht="18" customHeight="1" x14ac:dyDescent="0.35">
      <c r="I1486" s="6"/>
      <c r="J1486" s="6"/>
      <c r="K1486" s="6"/>
      <c r="L1486" s="6"/>
    </row>
    <row r="1487" spans="9:12" ht="18" customHeight="1" x14ac:dyDescent="0.35">
      <c r="I1487" s="6"/>
      <c r="J1487" s="6"/>
      <c r="K1487" s="6"/>
      <c r="L1487" s="6"/>
    </row>
    <row r="1488" spans="9:12" ht="18" customHeight="1" x14ac:dyDescent="0.35">
      <c r="I1488" s="6"/>
      <c r="J1488" s="6"/>
      <c r="K1488" s="6"/>
      <c r="L1488" s="6"/>
    </row>
    <row r="1489" spans="9:12" ht="18" customHeight="1" x14ac:dyDescent="0.35">
      <c r="I1489" s="6"/>
      <c r="J1489" s="6"/>
      <c r="K1489" s="6"/>
      <c r="L1489" s="6"/>
    </row>
    <row r="1490" spans="9:12" ht="18" customHeight="1" x14ac:dyDescent="0.35">
      <c r="I1490" s="6"/>
      <c r="J1490" s="6"/>
      <c r="K1490" s="6"/>
      <c r="L1490" s="6"/>
    </row>
    <row r="1491" spans="9:12" ht="18" customHeight="1" x14ac:dyDescent="0.35">
      <c r="I1491" s="6"/>
      <c r="J1491" s="6"/>
      <c r="K1491" s="6"/>
      <c r="L1491" s="6"/>
    </row>
    <row r="1492" spans="9:12" ht="18" customHeight="1" x14ac:dyDescent="0.35">
      <c r="I1492" s="6"/>
      <c r="J1492" s="6"/>
      <c r="K1492" s="6"/>
      <c r="L1492" s="6"/>
    </row>
    <row r="1493" spans="9:12" ht="18" customHeight="1" x14ac:dyDescent="0.35">
      <c r="I1493" s="6"/>
      <c r="J1493" s="6"/>
      <c r="K1493" s="6"/>
      <c r="L1493" s="6"/>
    </row>
    <row r="1494" spans="9:12" ht="18" customHeight="1" x14ac:dyDescent="0.35">
      <c r="I1494" s="6"/>
      <c r="J1494" s="6"/>
      <c r="K1494" s="6"/>
      <c r="L1494" s="6"/>
    </row>
    <row r="1495" spans="9:12" ht="18" customHeight="1" x14ac:dyDescent="0.35">
      <c r="I1495" s="6"/>
      <c r="J1495" s="6"/>
      <c r="K1495" s="6"/>
      <c r="L1495" s="6"/>
    </row>
    <row r="1496" spans="9:12" ht="18" customHeight="1" x14ac:dyDescent="0.35">
      <c r="I1496" s="6"/>
      <c r="J1496" s="6"/>
      <c r="K1496" s="6"/>
      <c r="L1496" s="6"/>
    </row>
    <row r="1497" spans="9:12" ht="18" customHeight="1" x14ac:dyDescent="0.35">
      <c r="I1497" s="6"/>
      <c r="J1497" s="6"/>
      <c r="K1497" s="6"/>
      <c r="L1497" s="6"/>
    </row>
    <row r="1498" spans="9:12" ht="18" customHeight="1" x14ac:dyDescent="0.35">
      <c r="I1498" s="6"/>
      <c r="J1498" s="6"/>
      <c r="K1498" s="6"/>
      <c r="L1498" s="6"/>
    </row>
    <row r="1499" spans="9:12" ht="18" customHeight="1" x14ac:dyDescent="0.35">
      <c r="I1499" s="6"/>
      <c r="J1499" s="6"/>
      <c r="K1499" s="6"/>
      <c r="L1499" s="6"/>
    </row>
    <row r="1500" spans="9:12" ht="18" customHeight="1" x14ac:dyDescent="0.35">
      <c r="I1500" s="6"/>
      <c r="J1500" s="6"/>
      <c r="K1500" s="6"/>
      <c r="L1500" s="6"/>
    </row>
    <row r="1501" spans="9:12" ht="18" customHeight="1" x14ac:dyDescent="0.35">
      <c r="I1501" s="6"/>
      <c r="J1501" s="6"/>
      <c r="K1501" s="6"/>
      <c r="L1501" s="6"/>
    </row>
    <row r="1502" spans="9:12" ht="18" customHeight="1" x14ac:dyDescent="0.35">
      <c r="I1502" s="6"/>
      <c r="J1502" s="6"/>
      <c r="K1502" s="6"/>
      <c r="L1502" s="6"/>
    </row>
    <row r="1503" spans="9:12" ht="18" customHeight="1" x14ac:dyDescent="0.35">
      <c r="I1503" s="6"/>
      <c r="J1503" s="6"/>
      <c r="K1503" s="6"/>
      <c r="L1503" s="6"/>
    </row>
    <row r="1504" spans="9:12" ht="18" customHeight="1" x14ac:dyDescent="0.35">
      <c r="I1504" s="6"/>
      <c r="J1504" s="6"/>
      <c r="K1504" s="6"/>
      <c r="L1504" s="6"/>
    </row>
    <row r="1505" spans="9:12" ht="18" customHeight="1" x14ac:dyDescent="0.35">
      <c r="I1505" s="6"/>
      <c r="J1505" s="6"/>
      <c r="K1505" s="6"/>
      <c r="L1505" s="6"/>
    </row>
    <row r="1506" spans="9:12" ht="18" customHeight="1" x14ac:dyDescent="0.35">
      <c r="I1506" s="6"/>
      <c r="J1506" s="6"/>
      <c r="K1506" s="6"/>
      <c r="L1506" s="6"/>
    </row>
    <row r="1507" spans="9:12" ht="18" customHeight="1" x14ac:dyDescent="0.35">
      <c r="I1507" s="6"/>
      <c r="J1507" s="6"/>
      <c r="K1507" s="6"/>
      <c r="L1507" s="6"/>
    </row>
    <row r="1508" spans="9:12" ht="18" customHeight="1" x14ac:dyDescent="0.35">
      <c r="I1508" s="6"/>
      <c r="J1508" s="6"/>
      <c r="K1508" s="6"/>
      <c r="L1508" s="6"/>
    </row>
    <row r="1509" spans="9:12" ht="18" customHeight="1" x14ac:dyDescent="0.35">
      <c r="I1509" s="6"/>
      <c r="J1509" s="6"/>
      <c r="K1509" s="6"/>
      <c r="L1509" s="6"/>
    </row>
    <row r="1510" spans="9:12" ht="18" customHeight="1" x14ac:dyDescent="0.35">
      <c r="I1510" s="6"/>
      <c r="J1510" s="6"/>
      <c r="K1510" s="6"/>
      <c r="L1510" s="6"/>
    </row>
    <row r="1511" spans="9:12" ht="18" customHeight="1" x14ac:dyDescent="0.35">
      <c r="I1511" s="6"/>
      <c r="J1511" s="6"/>
      <c r="K1511" s="6"/>
      <c r="L1511" s="6"/>
    </row>
    <row r="1512" spans="9:12" ht="18" customHeight="1" x14ac:dyDescent="0.35">
      <c r="I1512" s="6"/>
      <c r="J1512" s="6"/>
      <c r="K1512" s="6"/>
      <c r="L1512" s="6"/>
    </row>
    <row r="1513" spans="9:12" ht="18" customHeight="1" x14ac:dyDescent="0.35">
      <c r="I1513" s="6"/>
      <c r="J1513" s="6"/>
      <c r="K1513" s="6"/>
      <c r="L1513" s="6"/>
    </row>
    <row r="1514" spans="9:12" ht="18" customHeight="1" x14ac:dyDescent="0.35">
      <c r="I1514" s="6"/>
      <c r="J1514" s="6"/>
      <c r="K1514" s="6"/>
      <c r="L1514" s="6"/>
    </row>
    <row r="1515" spans="9:12" ht="18" customHeight="1" x14ac:dyDescent="0.35">
      <c r="I1515" s="6"/>
      <c r="J1515" s="6"/>
      <c r="K1515" s="6"/>
      <c r="L1515" s="6"/>
    </row>
    <row r="1516" spans="9:12" ht="18" customHeight="1" x14ac:dyDescent="0.35">
      <c r="I1516" s="6"/>
      <c r="J1516" s="6"/>
      <c r="K1516" s="6"/>
      <c r="L1516" s="6"/>
    </row>
    <row r="1517" spans="9:12" ht="18" customHeight="1" x14ac:dyDescent="0.35">
      <c r="I1517" s="6"/>
      <c r="J1517" s="6"/>
      <c r="K1517" s="6"/>
      <c r="L1517" s="6"/>
    </row>
    <row r="1518" spans="9:12" ht="18" customHeight="1" x14ac:dyDescent="0.35">
      <c r="I1518" s="6"/>
      <c r="J1518" s="6"/>
      <c r="K1518" s="6"/>
      <c r="L1518" s="6"/>
    </row>
    <row r="1519" spans="9:12" ht="18" customHeight="1" x14ac:dyDescent="0.35">
      <c r="I1519" s="6"/>
      <c r="J1519" s="6"/>
      <c r="K1519" s="6"/>
      <c r="L1519" s="6"/>
    </row>
    <row r="1520" spans="9:12" ht="18" customHeight="1" x14ac:dyDescent="0.35">
      <c r="I1520" s="6"/>
      <c r="J1520" s="6"/>
      <c r="K1520" s="6"/>
      <c r="L1520" s="6"/>
    </row>
    <row r="1521" spans="9:12" ht="18" customHeight="1" x14ac:dyDescent="0.35">
      <c r="I1521" s="6"/>
      <c r="J1521" s="6"/>
      <c r="K1521" s="6"/>
      <c r="L1521" s="6"/>
    </row>
    <row r="1522" spans="9:12" ht="18" customHeight="1" x14ac:dyDescent="0.35">
      <c r="I1522" s="6"/>
      <c r="J1522" s="6"/>
      <c r="K1522" s="6"/>
      <c r="L1522" s="6"/>
    </row>
    <row r="1523" spans="9:12" ht="18" customHeight="1" x14ac:dyDescent="0.35">
      <c r="I1523" s="6"/>
      <c r="J1523" s="6"/>
      <c r="K1523" s="6"/>
      <c r="L1523" s="6"/>
    </row>
    <row r="1524" spans="9:12" ht="18" customHeight="1" x14ac:dyDescent="0.35">
      <c r="I1524" s="6"/>
      <c r="J1524" s="6"/>
      <c r="K1524" s="6"/>
      <c r="L1524" s="6"/>
    </row>
    <row r="1525" spans="9:12" ht="18" customHeight="1" x14ac:dyDescent="0.35">
      <c r="I1525" s="6"/>
      <c r="J1525" s="6"/>
      <c r="K1525" s="6"/>
      <c r="L1525" s="6"/>
    </row>
    <row r="1526" spans="9:12" ht="18" customHeight="1" x14ac:dyDescent="0.35">
      <c r="I1526" s="6"/>
      <c r="J1526" s="6"/>
      <c r="K1526" s="6"/>
      <c r="L1526" s="6"/>
    </row>
    <row r="1527" spans="9:12" ht="18" customHeight="1" x14ac:dyDescent="0.35">
      <c r="I1527" s="6"/>
      <c r="J1527" s="6"/>
      <c r="K1527" s="6"/>
      <c r="L1527" s="6"/>
    </row>
    <row r="1528" spans="9:12" ht="18" customHeight="1" x14ac:dyDescent="0.35">
      <c r="I1528" s="6"/>
      <c r="J1528" s="6"/>
      <c r="K1528" s="6"/>
      <c r="L1528" s="6"/>
    </row>
    <row r="1529" spans="9:12" ht="18" customHeight="1" x14ac:dyDescent="0.35">
      <c r="I1529" s="6"/>
      <c r="J1529" s="6"/>
      <c r="K1529" s="6"/>
      <c r="L1529" s="6"/>
    </row>
    <row r="1530" spans="9:12" ht="18" customHeight="1" x14ac:dyDescent="0.35">
      <c r="I1530" s="6"/>
      <c r="J1530" s="6"/>
      <c r="K1530" s="6"/>
      <c r="L1530" s="6"/>
    </row>
    <row r="1531" spans="9:12" ht="18" customHeight="1" x14ac:dyDescent="0.35">
      <c r="I1531" s="6"/>
      <c r="J1531" s="6"/>
      <c r="K1531" s="6"/>
      <c r="L1531" s="6"/>
    </row>
    <row r="1532" spans="9:12" ht="18" customHeight="1" x14ac:dyDescent="0.35">
      <c r="I1532" s="6"/>
      <c r="J1532" s="6"/>
      <c r="K1532" s="6"/>
      <c r="L1532" s="6"/>
    </row>
    <row r="1533" spans="9:12" ht="18" customHeight="1" x14ac:dyDescent="0.35">
      <c r="I1533" s="6"/>
      <c r="J1533" s="6"/>
      <c r="K1533" s="6"/>
      <c r="L1533" s="6"/>
    </row>
    <row r="1534" spans="9:12" ht="18" customHeight="1" x14ac:dyDescent="0.35">
      <c r="I1534" s="6"/>
      <c r="J1534" s="6"/>
      <c r="K1534" s="6"/>
      <c r="L1534" s="6"/>
    </row>
    <row r="1535" spans="9:12" ht="18" customHeight="1" x14ac:dyDescent="0.35">
      <c r="I1535" s="6"/>
      <c r="J1535" s="6"/>
      <c r="K1535" s="6"/>
      <c r="L1535" s="6"/>
    </row>
    <row r="1536" spans="9:12" ht="18" customHeight="1" x14ac:dyDescent="0.35">
      <c r="I1536" s="6"/>
      <c r="J1536" s="6"/>
      <c r="K1536" s="6"/>
      <c r="L1536" s="6"/>
    </row>
    <row r="1537" spans="9:12" ht="18" customHeight="1" x14ac:dyDescent="0.35">
      <c r="I1537" s="6"/>
      <c r="J1537" s="6"/>
      <c r="K1537" s="6"/>
      <c r="L1537" s="6"/>
    </row>
    <row r="1538" spans="9:12" ht="18" customHeight="1" x14ac:dyDescent="0.35">
      <c r="I1538" s="6"/>
      <c r="J1538" s="6"/>
      <c r="K1538" s="6"/>
      <c r="L1538" s="6"/>
    </row>
    <row r="1539" spans="9:12" ht="18" customHeight="1" x14ac:dyDescent="0.35">
      <c r="I1539" s="6"/>
      <c r="J1539" s="6"/>
      <c r="K1539" s="6"/>
      <c r="L1539" s="6"/>
    </row>
    <row r="1540" spans="9:12" ht="18" customHeight="1" x14ac:dyDescent="0.35">
      <c r="I1540" s="6"/>
      <c r="J1540" s="6"/>
      <c r="K1540" s="6"/>
      <c r="L1540" s="6"/>
    </row>
    <row r="1541" spans="9:12" ht="18" customHeight="1" x14ac:dyDescent="0.35">
      <c r="I1541" s="6"/>
      <c r="J1541" s="6"/>
      <c r="K1541" s="6"/>
      <c r="L1541" s="6"/>
    </row>
    <row r="1542" spans="9:12" ht="18" customHeight="1" x14ac:dyDescent="0.35">
      <c r="I1542" s="6"/>
      <c r="J1542" s="6"/>
      <c r="K1542" s="6"/>
      <c r="L1542" s="6"/>
    </row>
    <row r="1543" spans="9:12" ht="18" customHeight="1" x14ac:dyDescent="0.35">
      <c r="I1543" s="6"/>
      <c r="J1543" s="6"/>
      <c r="K1543" s="6"/>
      <c r="L1543" s="6"/>
    </row>
    <row r="1544" spans="9:12" ht="18" customHeight="1" x14ac:dyDescent="0.35">
      <c r="I1544" s="6"/>
      <c r="J1544" s="6"/>
      <c r="K1544" s="6"/>
      <c r="L1544" s="6"/>
    </row>
    <row r="1545" spans="9:12" ht="18" customHeight="1" x14ac:dyDescent="0.35">
      <c r="I1545" s="6"/>
      <c r="J1545" s="6"/>
      <c r="K1545" s="6"/>
      <c r="L1545" s="6"/>
    </row>
    <row r="1546" spans="9:12" ht="18" customHeight="1" x14ac:dyDescent="0.35">
      <c r="I1546" s="6"/>
      <c r="J1546" s="6"/>
      <c r="K1546" s="6"/>
      <c r="L1546" s="6"/>
    </row>
    <row r="1547" spans="9:12" ht="18" customHeight="1" x14ac:dyDescent="0.35">
      <c r="I1547" s="6"/>
      <c r="J1547" s="6"/>
      <c r="K1547" s="6"/>
      <c r="L1547" s="6"/>
    </row>
    <row r="1548" spans="9:12" ht="18" customHeight="1" x14ac:dyDescent="0.35">
      <c r="I1548" s="6"/>
      <c r="J1548" s="6"/>
      <c r="K1548" s="6"/>
      <c r="L1548" s="6"/>
    </row>
    <row r="1549" spans="9:12" ht="18" customHeight="1" x14ac:dyDescent="0.35">
      <c r="I1549" s="6"/>
      <c r="J1549" s="6"/>
      <c r="K1549" s="6"/>
      <c r="L1549" s="6"/>
    </row>
    <row r="1550" spans="9:12" ht="18" customHeight="1" x14ac:dyDescent="0.35">
      <c r="I1550" s="6"/>
      <c r="J1550" s="6"/>
      <c r="K1550" s="6"/>
      <c r="L1550" s="6"/>
    </row>
    <row r="1551" spans="9:12" ht="18" customHeight="1" x14ac:dyDescent="0.35">
      <c r="I1551" s="6"/>
      <c r="J1551" s="6"/>
      <c r="K1551" s="6"/>
      <c r="L1551" s="6"/>
    </row>
    <row r="1552" spans="9:12" ht="18" customHeight="1" x14ac:dyDescent="0.35">
      <c r="I1552" s="6"/>
      <c r="J1552" s="6"/>
      <c r="K1552" s="6"/>
      <c r="L1552" s="6"/>
    </row>
    <row r="1553" spans="9:12" ht="18" customHeight="1" x14ac:dyDescent="0.35">
      <c r="I1553" s="6"/>
      <c r="J1553" s="6"/>
      <c r="K1553" s="6"/>
      <c r="L1553" s="6"/>
    </row>
    <row r="1554" spans="9:12" ht="18" customHeight="1" x14ac:dyDescent="0.35">
      <c r="I1554" s="6"/>
      <c r="J1554" s="6"/>
      <c r="K1554" s="6"/>
      <c r="L1554" s="6"/>
    </row>
    <row r="1555" spans="9:12" ht="18" customHeight="1" x14ac:dyDescent="0.35">
      <c r="I1555" s="6"/>
      <c r="J1555" s="6"/>
      <c r="K1555" s="6"/>
      <c r="L1555" s="6"/>
    </row>
    <row r="1556" spans="9:12" ht="18" customHeight="1" x14ac:dyDescent="0.35">
      <c r="I1556" s="6"/>
      <c r="J1556" s="6"/>
      <c r="K1556" s="6"/>
      <c r="L1556" s="6"/>
    </row>
    <row r="1557" spans="9:12" ht="18" customHeight="1" x14ac:dyDescent="0.35">
      <c r="I1557" s="6"/>
      <c r="J1557" s="6"/>
      <c r="K1557" s="6"/>
      <c r="L1557" s="6"/>
    </row>
    <row r="1558" spans="9:12" ht="18" customHeight="1" x14ac:dyDescent="0.35">
      <c r="I1558" s="6"/>
      <c r="J1558" s="6"/>
      <c r="K1558" s="6"/>
      <c r="L1558" s="6"/>
    </row>
    <row r="1559" spans="9:12" ht="18" customHeight="1" x14ac:dyDescent="0.35">
      <c r="I1559" s="6"/>
      <c r="J1559" s="6"/>
      <c r="K1559" s="6"/>
      <c r="L1559" s="6"/>
    </row>
    <row r="1560" spans="9:12" ht="18" customHeight="1" x14ac:dyDescent="0.35">
      <c r="I1560" s="6"/>
      <c r="J1560" s="6"/>
      <c r="K1560" s="6"/>
      <c r="L1560" s="6"/>
    </row>
    <row r="1561" spans="9:12" ht="18" customHeight="1" x14ac:dyDescent="0.35">
      <c r="I1561" s="6"/>
      <c r="J1561" s="6"/>
      <c r="K1561" s="6"/>
      <c r="L1561" s="6"/>
    </row>
    <row r="1562" spans="9:12" ht="18" customHeight="1" x14ac:dyDescent="0.35">
      <c r="I1562" s="6"/>
      <c r="J1562" s="6"/>
      <c r="K1562" s="6"/>
      <c r="L1562" s="6"/>
    </row>
    <row r="1563" spans="9:12" ht="18" customHeight="1" x14ac:dyDescent="0.35">
      <c r="I1563" s="6"/>
      <c r="J1563" s="6"/>
      <c r="K1563" s="6"/>
      <c r="L1563" s="6"/>
    </row>
    <row r="1564" spans="9:12" ht="18" customHeight="1" x14ac:dyDescent="0.35">
      <c r="I1564" s="6"/>
      <c r="J1564" s="6"/>
      <c r="K1564" s="6"/>
      <c r="L1564" s="6"/>
    </row>
    <row r="1565" spans="9:12" ht="18" customHeight="1" x14ac:dyDescent="0.35">
      <c r="I1565" s="6"/>
      <c r="J1565" s="6"/>
      <c r="K1565" s="6"/>
      <c r="L1565" s="6"/>
    </row>
    <row r="1566" spans="9:12" ht="18" customHeight="1" x14ac:dyDescent="0.35">
      <c r="I1566" s="6"/>
      <c r="J1566" s="6"/>
      <c r="K1566" s="6"/>
      <c r="L1566" s="6"/>
    </row>
    <row r="1567" spans="9:12" ht="18" customHeight="1" x14ac:dyDescent="0.35">
      <c r="I1567" s="6"/>
      <c r="J1567" s="6"/>
      <c r="K1567" s="6"/>
      <c r="L1567" s="6"/>
    </row>
    <row r="1568" spans="9:12" ht="18" customHeight="1" x14ac:dyDescent="0.35">
      <c r="I1568" s="6"/>
      <c r="J1568" s="6"/>
      <c r="K1568" s="6"/>
      <c r="L1568" s="6"/>
    </row>
    <row r="1569" spans="9:12" ht="18" customHeight="1" x14ac:dyDescent="0.35">
      <c r="I1569" s="6"/>
      <c r="J1569" s="6"/>
      <c r="K1569" s="6"/>
      <c r="L1569" s="6"/>
    </row>
    <row r="1570" spans="9:12" ht="18" customHeight="1" x14ac:dyDescent="0.35">
      <c r="I1570" s="6"/>
      <c r="J1570" s="6"/>
      <c r="K1570" s="6"/>
      <c r="L1570" s="6"/>
    </row>
    <row r="1571" spans="9:12" ht="18" customHeight="1" x14ac:dyDescent="0.35">
      <c r="I1571" s="6"/>
      <c r="J1571" s="6"/>
      <c r="K1571" s="6"/>
      <c r="L1571" s="6"/>
    </row>
    <row r="1572" spans="9:12" ht="18" customHeight="1" x14ac:dyDescent="0.35">
      <c r="I1572" s="6"/>
      <c r="J1572" s="6"/>
      <c r="K1572" s="6"/>
      <c r="L1572" s="6"/>
    </row>
    <row r="1573" spans="9:12" ht="18" customHeight="1" x14ac:dyDescent="0.35">
      <c r="I1573" s="6"/>
      <c r="J1573" s="6"/>
      <c r="K1573" s="6"/>
      <c r="L1573" s="6"/>
    </row>
    <row r="1574" spans="9:12" ht="18" customHeight="1" x14ac:dyDescent="0.35">
      <c r="I1574" s="6"/>
      <c r="J1574" s="6"/>
      <c r="K1574" s="6"/>
      <c r="L1574" s="6"/>
    </row>
    <row r="1575" spans="9:12" ht="18" customHeight="1" x14ac:dyDescent="0.35">
      <c r="I1575" s="6"/>
      <c r="J1575" s="6"/>
      <c r="K1575" s="6"/>
      <c r="L1575" s="6"/>
    </row>
    <row r="1576" spans="9:12" ht="18" customHeight="1" x14ac:dyDescent="0.35">
      <c r="I1576" s="6"/>
      <c r="J1576" s="6"/>
      <c r="K1576" s="6"/>
      <c r="L1576" s="6"/>
    </row>
    <row r="1577" spans="9:12" ht="18" customHeight="1" x14ac:dyDescent="0.35">
      <c r="I1577" s="6"/>
      <c r="J1577" s="6"/>
      <c r="K1577" s="6"/>
      <c r="L1577" s="6"/>
    </row>
    <row r="1578" spans="9:12" ht="18" customHeight="1" x14ac:dyDescent="0.35">
      <c r="I1578" s="6"/>
      <c r="J1578" s="6"/>
      <c r="K1578" s="6"/>
      <c r="L1578" s="6"/>
    </row>
    <row r="1579" spans="9:12" ht="18" customHeight="1" x14ac:dyDescent="0.35">
      <c r="I1579" s="6"/>
      <c r="J1579" s="6"/>
      <c r="K1579" s="6"/>
      <c r="L1579" s="6"/>
    </row>
    <row r="1580" spans="9:12" ht="18" customHeight="1" x14ac:dyDescent="0.35">
      <c r="I1580" s="6"/>
      <c r="J1580" s="6"/>
      <c r="K1580" s="6"/>
      <c r="L1580" s="6"/>
    </row>
    <row r="1581" spans="9:12" ht="18" customHeight="1" x14ac:dyDescent="0.35">
      <c r="I1581" s="6"/>
      <c r="J1581" s="6"/>
      <c r="K1581" s="6"/>
      <c r="L1581" s="6"/>
    </row>
    <row r="1582" spans="9:12" ht="18" customHeight="1" x14ac:dyDescent="0.35">
      <c r="I1582" s="6"/>
      <c r="J1582" s="6"/>
      <c r="K1582" s="6"/>
      <c r="L1582" s="6"/>
    </row>
    <row r="1583" spans="9:12" ht="18" customHeight="1" x14ac:dyDescent="0.35">
      <c r="I1583" s="6"/>
      <c r="J1583" s="6"/>
      <c r="K1583" s="6"/>
      <c r="L1583" s="6"/>
    </row>
    <row r="1584" spans="9:12" ht="18" customHeight="1" x14ac:dyDescent="0.35">
      <c r="I1584" s="6"/>
      <c r="J1584" s="6"/>
      <c r="K1584" s="6"/>
      <c r="L1584" s="6"/>
    </row>
    <row r="1585" spans="9:12" ht="18" customHeight="1" x14ac:dyDescent="0.35">
      <c r="I1585" s="6"/>
      <c r="J1585" s="6"/>
      <c r="K1585" s="6"/>
      <c r="L1585" s="6"/>
    </row>
    <row r="1586" spans="9:12" ht="18" customHeight="1" x14ac:dyDescent="0.35">
      <c r="I1586" s="6"/>
      <c r="J1586" s="6"/>
      <c r="K1586" s="6"/>
      <c r="L1586" s="6"/>
    </row>
    <row r="1587" spans="9:12" ht="18" customHeight="1" x14ac:dyDescent="0.35">
      <c r="I1587" s="6"/>
      <c r="J1587" s="6"/>
      <c r="K1587" s="6"/>
      <c r="L1587" s="6"/>
    </row>
    <row r="1588" spans="9:12" ht="18" customHeight="1" x14ac:dyDescent="0.35">
      <c r="I1588" s="6"/>
      <c r="J1588" s="6"/>
      <c r="K1588" s="6"/>
      <c r="L1588" s="6"/>
    </row>
    <row r="1589" spans="9:12" ht="18" customHeight="1" x14ac:dyDescent="0.35">
      <c r="I1589" s="6"/>
      <c r="J1589" s="6"/>
      <c r="K1589" s="6"/>
      <c r="L1589" s="6"/>
    </row>
    <row r="1590" spans="9:12" ht="18" customHeight="1" x14ac:dyDescent="0.35">
      <c r="I1590" s="6"/>
      <c r="J1590" s="6"/>
      <c r="K1590" s="6"/>
      <c r="L1590" s="6"/>
    </row>
    <row r="1591" spans="9:12" ht="18" customHeight="1" x14ac:dyDescent="0.35">
      <c r="I1591" s="6"/>
      <c r="J1591" s="6"/>
      <c r="K1591" s="6"/>
      <c r="L1591" s="6"/>
    </row>
    <row r="1592" spans="9:12" ht="18" customHeight="1" x14ac:dyDescent="0.35">
      <c r="I1592" s="6"/>
      <c r="J1592" s="6"/>
      <c r="K1592" s="6"/>
      <c r="L1592" s="6"/>
    </row>
    <row r="1593" spans="9:12" ht="18" customHeight="1" x14ac:dyDescent="0.35">
      <c r="I1593" s="6"/>
      <c r="J1593" s="6"/>
      <c r="K1593" s="6"/>
      <c r="L1593" s="6"/>
    </row>
    <row r="1594" spans="9:12" ht="18" customHeight="1" x14ac:dyDescent="0.35">
      <c r="I1594" s="6"/>
      <c r="J1594" s="6"/>
      <c r="K1594" s="6"/>
      <c r="L1594" s="6"/>
    </row>
    <row r="1595" spans="9:12" ht="18" customHeight="1" x14ac:dyDescent="0.35">
      <c r="I1595" s="6"/>
      <c r="J1595" s="6"/>
      <c r="K1595" s="6"/>
      <c r="L1595" s="6"/>
    </row>
    <row r="1596" spans="9:12" ht="18" customHeight="1" x14ac:dyDescent="0.35">
      <c r="I1596" s="6"/>
      <c r="J1596" s="6"/>
      <c r="K1596" s="6"/>
      <c r="L1596" s="6"/>
    </row>
    <row r="1597" spans="9:12" ht="18" customHeight="1" x14ac:dyDescent="0.35">
      <c r="I1597" s="6"/>
      <c r="J1597" s="6"/>
      <c r="K1597" s="6"/>
      <c r="L1597" s="6"/>
    </row>
    <row r="1598" spans="9:12" ht="18" customHeight="1" x14ac:dyDescent="0.35">
      <c r="I1598" s="6"/>
      <c r="J1598" s="6"/>
      <c r="K1598" s="6"/>
      <c r="L1598" s="6"/>
    </row>
    <row r="1599" spans="9:12" ht="18" customHeight="1" x14ac:dyDescent="0.35">
      <c r="I1599" s="6"/>
      <c r="J1599" s="6"/>
      <c r="K1599" s="6"/>
      <c r="L1599" s="6"/>
    </row>
    <row r="1600" spans="9:12" ht="18" customHeight="1" x14ac:dyDescent="0.35">
      <c r="I1600" s="6"/>
      <c r="J1600" s="6"/>
      <c r="K1600" s="6"/>
      <c r="L1600" s="6"/>
    </row>
    <row r="1601" spans="9:12" ht="18" customHeight="1" x14ac:dyDescent="0.35">
      <c r="I1601" s="6"/>
      <c r="J1601" s="6"/>
      <c r="K1601" s="6"/>
      <c r="L1601" s="6"/>
    </row>
    <row r="1602" spans="9:12" ht="18" customHeight="1" x14ac:dyDescent="0.35">
      <c r="I1602" s="6"/>
      <c r="J1602" s="6"/>
      <c r="K1602" s="6"/>
      <c r="L1602" s="6"/>
    </row>
    <row r="1603" spans="9:12" ht="18" customHeight="1" x14ac:dyDescent="0.35">
      <c r="I1603" s="6"/>
      <c r="J1603" s="6"/>
      <c r="K1603" s="6"/>
      <c r="L1603" s="6"/>
    </row>
    <row r="1604" spans="9:12" ht="18" customHeight="1" x14ac:dyDescent="0.35">
      <c r="I1604" s="6"/>
      <c r="J1604" s="6"/>
      <c r="K1604" s="6"/>
      <c r="L1604" s="6"/>
    </row>
    <row r="1605" spans="9:12" ht="18" customHeight="1" x14ac:dyDescent="0.35">
      <c r="I1605" s="6"/>
      <c r="J1605" s="6"/>
      <c r="K1605" s="6"/>
      <c r="L1605" s="6"/>
    </row>
    <row r="1606" spans="9:12" ht="18" customHeight="1" x14ac:dyDescent="0.35">
      <c r="I1606" s="6"/>
      <c r="J1606" s="6"/>
      <c r="K1606" s="6"/>
      <c r="L1606" s="6"/>
    </row>
    <row r="1607" spans="9:12" ht="18" customHeight="1" x14ac:dyDescent="0.35">
      <c r="I1607" s="6"/>
      <c r="J1607" s="6"/>
      <c r="K1607" s="6"/>
      <c r="L1607" s="6"/>
    </row>
    <row r="1608" spans="9:12" ht="18" customHeight="1" x14ac:dyDescent="0.35">
      <c r="I1608" s="6"/>
      <c r="J1608" s="6"/>
      <c r="K1608" s="6"/>
      <c r="L1608" s="6"/>
    </row>
    <row r="1609" spans="9:12" ht="18" customHeight="1" x14ac:dyDescent="0.35">
      <c r="I1609" s="6"/>
      <c r="J1609" s="6"/>
      <c r="K1609" s="6"/>
      <c r="L1609" s="6"/>
    </row>
    <row r="1610" spans="9:12" ht="18" customHeight="1" x14ac:dyDescent="0.35">
      <c r="I1610" s="6"/>
      <c r="J1610" s="6"/>
      <c r="K1610" s="6"/>
      <c r="L1610" s="6"/>
    </row>
    <row r="1611" spans="9:12" ht="18" customHeight="1" x14ac:dyDescent="0.35">
      <c r="I1611" s="6"/>
      <c r="J1611" s="6"/>
      <c r="K1611" s="6"/>
      <c r="L1611" s="6"/>
    </row>
    <row r="1612" spans="9:12" ht="18" customHeight="1" x14ac:dyDescent="0.35">
      <c r="I1612" s="6"/>
      <c r="J1612" s="6"/>
      <c r="K1612" s="6"/>
      <c r="L1612" s="6"/>
    </row>
    <row r="1613" spans="9:12" ht="18" customHeight="1" x14ac:dyDescent="0.35">
      <c r="I1613" s="6"/>
      <c r="J1613" s="6"/>
      <c r="K1613" s="6"/>
      <c r="L1613" s="6"/>
    </row>
    <row r="1614" spans="9:12" ht="18" customHeight="1" x14ac:dyDescent="0.35">
      <c r="I1614" s="6"/>
      <c r="J1614" s="6"/>
      <c r="K1614" s="6"/>
      <c r="L1614" s="6"/>
    </row>
    <row r="1615" spans="9:12" ht="18" customHeight="1" x14ac:dyDescent="0.35">
      <c r="I1615" s="6"/>
      <c r="J1615" s="6"/>
      <c r="K1615" s="6"/>
      <c r="L1615" s="6"/>
    </row>
    <row r="1616" spans="9:12" ht="18" customHeight="1" x14ac:dyDescent="0.35">
      <c r="I1616" s="6"/>
      <c r="J1616" s="6"/>
      <c r="K1616" s="6"/>
      <c r="L1616" s="6"/>
    </row>
    <row r="1617" spans="9:12" ht="18" customHeight="1" x14ac:dyDescent="0.35">
      <c r="I1617" s="6"/>
      <c r="J1617" s="6"/>
      <c r="K1617" s="6"/>
      <c r="L1617" s="6"/>
    </row>
    <row r="1618" spans="9:12" ht="18" customHeight="1" x14ac:dyDescent="0.35">
      <c r="I1618" s="6"/>
      <c r="J1618" s="6"/>
      <c r="K1618" s="6"/>
      <c r="L1618" s="6"/>
    </row>
    <row r="1619" spans="9:12" ht="18" customHeight="1" x14ac:dyDescent="0.35">
      <c r="I1619" s="6"/>
      <c r="J1619" s="6"/>
      <c r="K1619" s="6"/>
      <c r="L1619" s="6"/>
    </row>
    <row r="1620" spans="9:12" ht="18" customHeight="1" x14ac:dyDescent="0.35">
      <c r="I1620" s="6"/>
      <c r="J1620" s="6"/>
      <c r="K1620" s="6"/>
      <c r="L1620" s="6"/>
    </row>
    <row r="1621" spans="9:12" ht="18" customHeight="1" x14ac:dyDescent="0.35">
      <c r="I1621" s="6"/>
      <c r="J1621" s="6"/>
      <c r="K1621" s="6"/>
      <c r="L1621" s="6"/>
    </row>
    <row r="1622" spans="9:12" ht="18" customHeight="1" x14ac:dyDescent="0.35">
      <c r="I1622" s="6"/>
      <c r="J1622" s="6"/>
      <c r="K1622" s="6"/>
      <c r="L1622" s="6"/>
    </row>
    <row r="1623" spans="9:12" ht="18" customHeight="1" x14ac:dyDescent="0.35">
      <c r="I1623" s="6"/>
      <c r="J1623" s="6"/>
      <c r="K1623" s="6"/>
      <c r="L1623" s="6"/>
    </row>
    <row r="1624" spans="9:12" ht="18" customHeight="1" x14ac:dyDescent="0.35">
      <c r="I1624" s="6"/>
      <c r="J1624" s="6"/>
      <c r="K1624" s="6"/>
      <c r="L1624" s="6"/>
    </row>
    <row r="1625" spans="9:12" ht="18" customHeight="1" x14ac:dyDescent="0.35">
      <c r="I1625" s="6"/>
      <c r="J1625" s="6"/>
      <c r="K1625" s="6"/>
      <c r="L1625" s="6"/>
    </row>
    <row r="1626" spans="9:12" ht="18" customHeight="1" x14ac:dyDescent="0.35">
      <c r="I1626" s="6"/>
      <c r="J1626" s="6"/>
      <c r="K1626" s="6"/>
      <c r="L1626" s="6"/>
    </row>
    <row r="1627" spans="9:12" ht="18" customHeight="1" x14ac:dyDescent="0.35">
      <c r="I1627" s="6"/>
      <c r="J1627" s="6"/>
      <c r="K1627" s="6"/>
      <c r="L1627" s="6"/>
    </row>
    <row r="1628" spans="9:12" ht="18" customHeight="1" x14ac:dyDescent="0.35">
      <c r="I1628" s="6"/>
      <c r="J1628" s="6"/>
      <c r="K1628" s="6"/>
      <c r="L1628" s="6"/>
    </row>
    <row r="1629" spans="9:12" ht="18" customHeight="1" x14ac:dyDescent="0.35">
      <c r="I1629" s="6"/>
      <c r="J1629" s="6"/>
      <c r="K1629" s="6"/>
      <c r="L1629" s="6"/>
    </row>
    <row r="1630" spans="9:12" ht="18" customHeight="1" x14ac:dyDescent="0.35">
      <c r="I1630" s="6"/>
      <c r="J1630" s="6"/>
      <c r="K1630" s="6"/>
      <c r="L1630" s="6"/>
    </row>
    <row r="1631" spans="9:12" ht="18" customHeight="1" x14ac:dyDescent="0.35">
      <c r="I1631" s="6"/>
      <c r="J1631" s="6"/>
      <c r="K1631" s="6"/>
      <c r="L1631" s="6"/>
    </row>
    <row r="1632" spans="9:12" ht="18" customHeight="1" x14ac:dyDescent="0.35">
      <c r="I1632" s="6"/>
      <c r="J1632" s="6"/>
      <c r="K1632" s="6"/>
      <c r="L1632" s="6"/>
    </row>
    <row r="1633" spans="9:12" ht="18" customHeight="1" x14ac:dyDescent="0.35">
      <c r="I1633" s="6"/>
      <c r="J1633" s="6"/>
      <c r="K1633" s="6"/>
      <c r="L1633" s="6"/>
    </row>
    <row r="1634" spans="9:12" ht="18" customHeight="1" x14ac:dyDescent="0.35">
      <c r="I1634" s="6"/>
      <c r="J1634" s="6"/>
      <c r="K1634" s="6"/>
      <c r="L1634" s="6"/>
    </row>
    <row r="1635" spans="9:12" ht="18" customHeight="1" x14ac:dyDescent="0.35">
      <c r="I1635" s="6"/>
      <c r="J1635" s="6"/>
      <c r="K1635" s="6"/>
      <c r="L1635" s="6"/>
    </row>
    <row r="1636" spans="9:12" ht="18" customHeight="1" x14ac:dyDescent="0.35">
      <c r="I1636" s="6"/>
      <c r="J1636" s="6"/>
      <c r="K1636" s="6"/>
      <c r="L1636" s="6"/>
    </row>
    <row r="1637" spans="9:12" ht="18" customHeight="1" x14ac:dyDescent="0.35">
      <c r="I1637" s="6"/>
      <c r="J1637" s="6"/>
      <c r="K1637" s="6"/>
      <c r="L1637" s="6"/>
    </row>
    <row r="1638" spans="9:12" ht="18" customHeight="1" x14ac:dyDescent="0.35">
      <c r="I1638" s="6"/>
      <c r="J1638" s="6"/>
      <c r="K1638" s="6"/>
      <c r="L1638" s="6"/>
    </row>
    <row r="1639" spans="9:12" ht="18" customHeight="1" x14ac:dyDescent="0.35">
      <c r="I1639" s="6"/>
      <c r="J1639" s="6"/>
      <c r="K1639" s="6"/>
      <c r="L1639" s="6"/>
    </row>
    <row r="1640" spans="9:12" ht="18" customHeight="1" x14ac:dyDescent="0.35">
      <c r="I1640" s="6"/>
      <c r="J1640" s="6"/>
      <c r="K1640" s="6"/>
      <c r="L1640" s="6"/>
    </row>
    <row r="1641" spans="9:12" ht="18" customHeight="1" x14ac:dyDescent="0.35">
      <c r="I1641" s="6"/>
      <c r="J1641" s="6"/>
      <c r="K1641" s="6"/>
      <c r="L1641" s="6"/>
    </row>
    <row r="1642" spans="9:12" ht="18" customHeight="1" x14ac:dyDescent="0.35">
      <c r="I1642" s="6"/>
      <c r="J1642" s="6"/>
      <c r="K1642" s="6"/>
      <c r="L1642" s="6"/>
    </row>
    <row r="1643" spans="9:12" ht="18" customHeight="1" x14ac:dyDescent="0.35">
      <c r="I1643" s="6"/>
      <c r="J1643" s="6"/>
      <c r="K1643" s="6"/>
      <c r="L1643" s="6"/>
    </row>
    <row r="1644" spans="9:12" ht="18" customHeight="1" x14ac:dyDescent="0.35">
      <c r="I1644" s="6"/>
      <c r="J1644" s="6"/>
      <c r="K1644" s="6"/>
      <c r="L1644" s="6"/>
    </row>
    <row r="1645" spans="9:12" ht="18" customHeight="1" x14ac:dyDescent="0.35">
      <c r="I1645" s="6"/>
      <c r="J1645" s="6"/>
      <c r="K1645" s="6"/>
      <c r="L1645" s="6"/>
    </row>
    <row r="1646" spans="9:12" ht="18" customHeight="1" x14ac:dyDescent="0.35">
      <c r="I1646" s="6"/>
      <c r="J1646" s="6"/>
      <c r="K1646" s="6"/>
      <c r="L1646" s="6"/>
    </row>
    <row r="1647" spans="9:12" ht="18" customHeight="1" x14ac:dyDescent="0.35">
      <c r="I1647" s="6"/>
      <c r="J1647" s="6"/>
      <c r="K1647" s="6"/>
      <c r="L1647" s="6"/>
    </row>
    <row r="1648" spans="9:12" ht="18" customHeight="1" x14ac:dyDescent="0.35">
      <c r="I1648" s="6"/>
      <c r="J1648" s="6"/>
      <c r="K1648" s="6"/>
      <c r="L1648" s="6"/>
    </row>
    <row r="1649" spans="9:12" ht="18" customHeight="1" x14ac:dyDescent="0.35">
      <c r="I1649" s="6"/>
      <c r="J1649" s="6"/>
      <c r="K1649" s="6"/>
      <c r="L1649" s="6"/>
    </row>
    <row r="1650" spans="9:12" ht="18" customHeight="1" x14ac:dyDescent="0.35">
      <c r="I1650" s="6"/>
      <c r="J1650" s="6"/>
      <c r="K1650" s="6"/>
      <c r="L1650" s="6"/>
    </row>
    <row r="1651" spans="9:12" ht="18" customHeight="1" x14ac:dyDescent="0.35">
      <c r="I1651" s="6"/>
      <c r="J1651" s="6"/>
      <c r="K1651" s="6"/>
      <c r="L1651" s="6"/>
    </row>
    <row r="1652" spans="9:12" ht="18" customHeight="1" x14ac:dyDescent="0.35">
      <c r="I1652" s="6"/>
      <c r="J1652" s="6"/>
      <c r="K1652" s="6"/>
      <c r="L1652" s="6"/>
    </row>
    <row r="1653" spans="9:12" ht="18" customHeight="1" x14ac:dyDescent="0.35">
      <c r="I1653" s="6"/>
      <c r="J1653" s="6"/>
      <c r="K1653" s="6"/>
      <c r="L1653" s="6"/>
    </row>
    <row r="1654" spans="9:12" ht="18" customHeight="1" x14ac:dyDescent="0.35">
      <c r="I1654" s="6"/>
      <c r="J1654" s="6"/>
      <c r="K1654" s="6"/>
      <c r="L1654" s="6"/>
    </row>
    <row r="1655" spans="9:12" ht="18" customHeight="1" x14ac:dyDescent="0.35">
      <c r="I1655" s="6"/>
      <c r="J1655" s="6"/>
      <c r="K1655" s="6"/>
      <c r="L1655" s="6"/>
    </row>
    <row r="1656" spans="9:12" ht="18" customHeight="1" x14ac:dyDescent="0.35">
      <c r="I1656" s="6"/>
      <c r="J1656" s="6"/>
      <c r="K1656" s="6"/>
      <c r="L1656" s="6"/>
    </row>
    <row r="1657" spans="9:12" ht="18" customHeight="1" x14ac:dyDescent="0.35">
      <c r="I1657" s="6"/>
      <c r="J1657" s="6"/>
      <c r="K1657" s="6"/>
      <c r="L1657" s="6"/>
    </row>
    <row r="1658" spans="9:12" ht="18" customHeight="1" x14ac:dyDescent="0.35">
      <c r="I1658" s="6"/>
      <c r="J1658" s="6"/>
      <c r="K1658" s="6"/>
      <c r="L1658" s="6"/>
    </row>
    <row r="1659" spans="9:12" ht="18" customHeight="1" x14ac:dyDescent="0.35">
      <c r="I1659" s="6"/>
      <c r="J1659" s="6"/>
      <c r="K1659" s="6"/>
      <c r="L1659" s="6"/>
    </row>
    <row r="1660" spans="9:12" ht="18" customHeight="1" x14ac:dyDescent="0.35">
      <c r="I1660" s="6"/>
      <c r="J1660" s="6"/>
      <c r="K1660" s="6"/>
      <c r="L1660" s="6"/>
    </row>
    <row r="1661" spans="9:12" ht="18" customHeight="1" x14ac:dyDescent="0.35">
      <c r="I1661" s="6"/>
      <c r="J1661" s="6"/>
      <c r="K1661" s="6"/>
      <c r="L1661" s="6"/>
    </row>
    <row r="1662" spans="9:12" ht="18" customHeight="1" x14ac:dyDescent="0.35">
      <c r="I1662" s="6"/>
      <c r="J1662" s="6"/>
      <c r="K1662" s="6"/>
      <c r="L1662" s="6"/>
    </row>
    <row r="1663" spans="9:12" ht="18" customHeight="1" x14ac:dyDescent="0.35">
      <c r="I1663" s="6"/>
      <c r="J1663" s="6"/>
      <c r="K1663" s="6"/>
      <c r="L1663" s="6"/>
    </row>
    <row r="1664" spans="9:12" ht="18" customHeight="1" x14ac:dyDescent="0.35">
      <c r="I1664" s="6"/>
      <c r="J1664" s="6"/>
      <c r="K1664" s="6"/>
      <c r="L1664" s="6"/>
    </row>
    <row r="1665" spans="9:12" ht="18" customHeight="1" x14ac:dyDescent="0.35">
      <c r="I1665" s="6"/>
      <c r="J1665" s="6"/>
      <c r="K1665" s="6"/>
      <c r="L1665" s="6"/>
    </row>
    <row r="1666" spans="9:12" ht="18" customHeight="1" x14ac:dyDescent="0.35">
      <c r="I1666" s="6"/>
      <c r="J1666" s="6"/>
      <c r="K1666" s="6"/>
      <c r="L1666" s="6"/>
    </row>
    <row r="1667" spans="9:12" ht="18" customHeight="1" x14ac:dyDescent="0.35">
      <c r="I1667" s="6"/>
      <c r="J1667" s="6"/>
      <c r="K1667" s="6"/>
      <c r="L1667" s="6"/>
    </row>
    <row r="1668" spans="9:12" ht="18" customHeight="1" x14ac:dyDescent="0.35">
      <c r="I1668" s="6"/>
      <c r="J1668" s="6"/>
      <c r="K1668" s="6"/>
      <c r="L1668" s="6"/>
    </row>
    <row r="1669" spans="9:12" ht="18" customHeight="1" x14ac:dyDescent="0.35">
      <c r="I1669" s="6"/>
      <c r="J1669" s="6"/>
      <c r="K1669" s="6"/>
      <c r="L1669" s="6"/>
    </row>
    <row r="1670" spans="9:12" ht="18" customHeight="1" x14ac:dyDescent="0.35">
      <c r="I1670" s="6"/>
      <c r="J1670" s="6"/>
      <c r="K1670" s="6"/>
      <c r="L1670" s="6"/>
    </row>
    <row r="1671" spans="9:12" ht="18" customHeight="1" x14ac:dyDescent="0.35">
      <c r="I1671" s="6"/>
      <c r="J1671" s="6"/>
      <c r="K1671" s="6"/>
      <c r="L1671" s="6"/>
    </row>
    <row r="1672" spans="9:12" ht="18" customHeight="1" x14ac:dyDescent="0.35">
      <c r="I1672" s="6"/>
      <c r="J1672" s="6"/>
      <c r="K1672" s="6"/>
      <c r="L1672" s="6"/>
    </row>
    <row r="1673" spans="9:12" ht="18" customHeight="1" x14ac:dyDescent="0.35">
      <c r="I1673" s="6"/>
      <c r="J1673" s="6"/>
      <c r="K1673" s="6"/>
      <c r="L1673" s="6"/>
    </row>
    <row r="1674" spans="9:12" ht="18" customHeight="1" x14ac:dyDescent="0.35">
      <c r="I1674" s="6"/>
      <c r="J1674" s="6"/>
      <c r="K1674" s="6"/>
      <c r="L1674" s="6"/>
    </row>
    <row r="1675" spans="9:12" ht="18" customHeight="1" x14ac:dyDescent="0.35">
      <c r="I1675" s="6"/>
      <c r="J1675" s="6"/>
      <c r="K1675" s="6"/>
      <c r="L1675" s="6"/>
    </row>
    <row r="1676" spans="9:12" ht="18" customHeight="1" x14ac:dyDescent="0.35">
      <c r="I1676" s="6"/>
      <c r="J1676" s="6"/>
      <c r="K1676" s="6"/>
      <c r="L1676" s="6"/>
    </row>
    <row r="1677" spans="9:12" ht="18" customHeight="1" x14ac:dyDescent="0.35">
      <c r="I1677" s="6"/>
      <c r="J1677" s="6"/>
      <c r="K1677" s="6"/>
      <c r="L1677" s="6"/>
    </row>
    <row r="1678" spans="9:12" ht="18" customHeight="1" x14ac:dyDescent="0.35">
      <c r="I1678" s="6"/>
      <c r="J1678" s="6"/>
      <c r="K1678" s="6"/>
      <c r="L1678" s="6"/>
    </row>
    <row r="1679" spans="9:12" ht="18" customHeight="1" x14ac:dyDescent="0.35">
      <c r="I1679" s="6"/>
      <c r="J1679" s="6"/>
      <c r="K1679" s="6"/>
      <c r="L1679" s="6"/>
    </row>
    <row r="1680" spans="9:12" ht="18" customHeight="1" x14ac:dyDescent="0.35">
      <c r="I1680" s="6"/>
      <c r="J1680" s="6"/>
      <c r="K1680" s="6"/>
      <c r="L1680" s="6"/>
    </row>
    <row r="1681" spans="9:12" ht="18" customHeight="1" x14ac:dyDescent="0.35">
      <c r="I1681" s="6"/>
      <c r="J1681" s="6"/>
      <c r="K1681" s="6"/>
      <c r="L1681" s="6"/>
    </row>
    <row r="1682" spans="9:12" ht="18" customHeight="1" x14ac:dyDescent="0.35">
      <c r="I1682" s="6"/>
      <c r="J1682" s="6"/>
      <c r="K1682" s="6"/>
      <c r="L1682" s="6"/>
    </row>
    <row r="1683" spans="9:12" ht="18" customHeight="1" x14ac:dyDescent="0.35">
      <c r="I1683" s="6"/>
      <c r="J1683" s="6"/>
      <c r="K1683" s="6"/>
      <c r="L1683" s="6"/>
    </row>
    <row r="1684" spans="9:12" ht="18" customHeight="1" x14ac:dyDescent="0.35">
      <c r="I1684" s="6"/>
      <c r="J1684" s="6"/>
      <c r="K1684" s="6"/>
      <c r="L1684" s="6"/>
    </row>
    <row r="1685" spans="9:12" ht="18" customHeight="1" x14ac:dyDescent="0.35">
      <c r="I1685" s="6"/>
      <c r="J1685" s="6"/>
      <c r="K1685" s="6"/>
      <c r="L1685" s="6"/>
    </row>
    <row r="1686" spans="9:12" ht="18" customHeight="1" x14ac:dyDescent="0.35">
      <c r="I1686" s="6"/>
      <c r="J1686" s="6"/>
      <c r="K1686" s="6"/>
      <c r="L1686" s="6"/>
    </row>
    <row r="1687" spans="9:12" ht="18" customHeight="1" x14ac:dyDescent="0.35">
      <c r="I1687" s="6"/>
      <c r="J1687" s="6"/>
      <c r="K1687" s="6"/>
      <c r="L1687" s="6"/>
    </row>
  </sheetData>
  <mergeCells count="1">
    <mergeCell ref="A2:E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29CB4-3600-49D7-B7B7-BE6F52399675}">
  <sheetPr codeName="Sheet2"/>
  <dimension ref="A1:D132"/>
  <sheetViews>
    <sheetView workbookViewId="0">
      <selection activeCell="B83" sqref="B83"/>
    </sheetView>
  </sheetViews>
  <sheetFormatPr defaultColWidth="8.77734375" defaultRowHeight="18" customHeight="1" x14ac:dyDescent="0.25"/>
  <cols>
    <col min="1" max="1" width="8.77734375" style="10"/>
    <col min="2" max="2" width="21.44140625" style="10" customWidth="1"/>
    <col min="3" max="4" width="11.44140625" style="10" customWidth="1"/>
    <col min="5" max="16384" width="8.77734375" style="10"/>
  </cols>
  <sheetData>
    <row r="1" spans="1:4" ht="18" customHeight="1" x14ac:dyDescent="0.25">
      <c r="A1" s="11" t="s">
        <v>876</v>
      </c>
      <c r="B1" s="11" t="s">
        <v>877</v>
      </c>
      <c r="C1" s="12" t="s">
        <v>945</v>
      </c>
      <c r="D1" s="12" t="s">
        <v>946</v>
      </c>
    </row>
    <row r="2" spans="1:4" ht="18" customHeight="1" x14ac:dyDescent="0.25">
      <c r="A2" s="13">
        <v>101</v>
      </c>
      <c r="B2" s="14" t="s">
        <v>829</v>
      </c>
      <c r="C2" s="15"/>
      <c r="D2" s="15"/>
    </row>
    <row r="3" spans="1:4" ht="18" customHeight="1" x14ac:dyDescent="0.25">
      <c r="A3" s="13">
        <v>102</v>
      </c>
      <c r="B3" s="14" t="s">
        <v>827</v>
      </c>
      <c r="C3" s="15"/>
      <c r="D3" s="15"/>
    </row>
    <row r="4" spans="1:4" ht="18" customHeight="1" x14ac:dyDescent="0.25">
      <c r="A4" s="13">
        <v>103</v>
      </c>
      <c r="B4" s="14" t="s">
        <v>828</v>
      </c>
      <c r="C4" s="15"/>
      <c r="D4" s="15"/>
    </row>
    <row r="5" spans="1:4" ht="18" customHeight="1" x14ac:dyDescent="0.25">
      <c r="A5" s="13">
        <v>104</v>
      </c>
      <c r="B5" s="14" t="s">
        <v>890</v>
      </c>
      <c r="C5" s="15"/>
      <c r="D5" s="15"/>
    </row>
    <row r="6" spans="1:4" ht="18" customHeight="1" x14ac:dyDescent="0.25">
      <c r="A6" s="13">
        <v>105</v>
      </c>
      <c r="B6" s="14" t="s">
        <v>891</v>
      </c>
      <c r="C6" s="15"/>
      <c r="D6" s="15"/>
    </row>
    <row r="7" spans="1:4" ht="18" customHeight="1" x14ac:dyDescent="0.25">
      <c r="A7" s="13">
        <v>107</v>
      </c>
      <c r="B7" s="14" t="s">
        <v>892</v>
      </c>
      <c r="C7" s="15"/>
      <c r="D7" s="15"/>
    </row>
    <row r="8" spans="1:4" ht="18" customHeight="1" x14ac:dyDescent="0.25">
      <c r="A8" s="13">
        <v>108</v>
      </c>
      <c r="B8" s="14" t="s">
        <v>893</v>
      </c>
      <c r="C8" s="15"/>
      <c r="D8" s="15"/>
    </row>
    <row r="9" spans="1:4" ht="18" customHeight="1" x14ac:dyDescent="0.25">
      <c r="A9" s="13">
        <v>109</v>
      </c>
      <c r="B9" s="14" t="s">
        <v>578</v>
      </c>
      <c r="C9" s="15"/>
      <c r="D9" s="15"/>
    </row>
    <row r="10" spans="1:4" ht="18" customHeight="1" x14ac:dyDescent="0.25">
      <c r="A10" s="13">
        <v>110</v>
      </c>
      <c r="B10" s="14" t="s">
        <v>894</v>
      </c>
      <c r="C10" s="15"/>
      <c r="D10" s="15"/>
    </row>
    <row r="11" spans="1:4" ht="18" customHeight="1" x14ac:dyDescent="0.25">
      <c r="A11" s="13">
        <v>111</v>
      </c>
      <c r="B11" s="14" t="s">
        <v>578</v>
      </c>
      <c r="C11" s="15"/>
      <c r="D11" s="15"/>
    </row>
    <row r="12" spans="1:4" ht="18" customHeight="1" x14ac:dyDescent="0.25">
      <c r="A12" s="13">
        <v>112</v>
      </c>
      <c r="B12" s="14" t="s">
        <v>895</v>
      </c>
      <c r="C12" s="15"/>
      <c r="D12" s="15"/>
    </row>
    <row r="13" spans="1:4" ht="18" customHeight="1" x14ac:dyDescent="0.25">
      <c r="A13" s="13">
        <v>113</v>
      </c>
      <c r="B13" s="14" t="s">
        <v>578</v>
      </c>
      <c r="C13" s="15"/>
      <c r="D13" s="15"/>
    </row>
    <row r="14" spans="1:4" ht="18" customHeight="1" x14ac:dyDescent="0.25">
      <c r="A14" s="13">
        <v>114</v>
      </c>
      <c r="B14" s="14" t="s">
        <v>781</v>
      </c>
      <c r="C14" s="15"/>
      <c r="D14" s="15"/>
    </row>
    <row r="15" spans="1:4" ht="18" customHeight="1" x14ac:dyDescent="0.25">
      <c r="A15" s="13">
        <v>115</v>
      </c>
      <c r="B15" s="14" t="s">
        <v>578</v>
      </c>
      <c r="C15" s="15"/>
      <c r="D15" s="15"/>
    </row>
    <row r="16" spans="1:4" ht="18" customHeight="1" x14ac:dyDescent="0.25">
      <c r="A16" s="13">
        <v>116</v>
      </c>
      <c r="B16" s="14" t="s">
        <v>896</v>
      </c>
      <c r="C16" s="15"/>
      <c r="D16" s="15"/>
    </row>
    <row r="17" spans="1:4" ht="18" customHeight="1" x14ac:dyDescent="0.25">
      <c r="A17" s="13">
        <v>117</v>
      </c>
      <c r="B17" s="14" t="s">
        <v>578</v>
      </c>
      <c r="C17" s="15"/>
      <c r="D17" s="15"/>
    </row>
    <row r="18" spans="1:4" ht="18" customHeight="1" x14ac:dyDescent="0.25">
      <c r="A18" s="13">
        <v>119</v>
      </c>
      <c r="B18" s="14" t="s">
        <v>578</v>
      </c>
      <c r="C18" s="15"/>
      <c r="D18" s="15"/>
    </row>
    <row r="19" spans="1:4" ht="18" customHeight="1" x14ac:dyDescent="0.25">
      <c r="A19" s="13">
        <v>120</v>
      </c>
      <c r="B19" s="14" t="s">
        <v>897</v>
      </c>
      <c r="C19" s="15"/>
      <c r="D19" s="15"/>
    </row>
    <row r="20" spans="1:4" ht="18" customHeight="1" x14ac:dyDescent="0.25">
      <c r="A20" s="13">
        <v>121</v>
      </c>
      <c r="B20" s="14" t="s">
        <v>578</v>
      </c>
      <c r="C20" s="15"/>
      <c r="D20" s="15"/>
    </row>
    <row r="21" spans="1:4" ht="18" customHeight="1" x14ac:dyDescent="0.25">
      <c r="A21" s="13">
        <v>123</v>
      </c>
      <c r="B21" s="14" t="s">
        <v>898</v>
      </c>
      <c r="C21" s="15"/>
      <c r="D21" s="15"/>
    </row>
    <row r="22" spans="1:4" ht="18" customHeight="1" x14ac:dyDescent="0.25">
      <c r="A22" s="13">
        <v>124</v>
      </c>
      <c r="B22" s="14" t="s">
        <v>899</v>
      </c>
      <c r="C22" s="15"/>
      <c r="D22" s="15"/>
    </row>
    <row r="23" spans="1:4" ht="18" customHeight="1" x14ac:dyDescent="0.25">
      <c r="A23" s="13">
        <v>131</v>
      </c>
      <c r="B23" s="14" t="s">
        <v>758</v>
      </c>
      <c r="C23" s="15"/>
      <c r="D23" s="15"/>
    </row>
    <row r="24" spans="1:4" ht="18" customHeight="1" x14ac:dyDescent="0.25">
      <c r="A24" s="13">
        <v>132</v>
      </c>
      <c r="B24" s="14" t="s">
        <v>578</v>
      </c>
      <c r="C24" s="15"/>
      <c r="D24" s="15"/>
    </row>
    <row r="25" spans="1:4" ht="18" customHeight="1" x14ac:dyDescent="0.25">
      <c r="A25" s="13">
        <v>133</v>
      </c>
      <c r="B25" s="14" t="s">
        <v>757</v>
      </c>
      <c r="C25" s="15"/>
      <c r="D25" s="15"/>
    </row>
    <row r="26" spans="1:4" ht="18" customHeight="1" x14ac:dyDescent="0.25">
      <c r="A26" s="13">
        <v>134</v>
      </c>
      <c r="B26" s="14" t="s">
        <v>743</v>
      </c>
      <c r="C26" s="15"/>
      <c r="D26" s="15"/>
    </row>
    <row r="27" spans="1:4" ht="18" customHeight="1" x14ac:dyDescent="0.25">
      <c r="A27" s="13">
        <v>135</v>
      </c>
      <c r="B27" s="14" t="s">
        <v>759</v>
      </c>
      <c r="C27" s="15"/>
      <c r="D27" s="15"/>
    </row>
    <row r="28" spans="1:4" ht="18" customHeight="1" x14ac:dyDescent="0.25">
      <c r="A28" s="13">
        <v>136</v>
      </c>
      <c r="B28" s="14" t="s">
        <v>900</v>
      </c>
      <c r="C28" s="15"/>
      <c r="D28" s="15"/>
    </row>
    <row r="29" spans="1:4" ht="18" customHeight="1" x14ac:dyDescent="0.25">
      <c r="A29" s="13">
        <v>137</v>
      </c>
      <c r="B29" s="14" t="s">
        <v>878</v>
      </c>
      <c r="C29" s="15"/>
      <c r="D29" s="15"/>
    </row>
    <row r="30" spans="1:4" ht="18" customHeight="1" x14ac:dyDescent="0.25">
      <c r="A30" s="13">
        <v>138</v>
      </c>
      <c r="B30" s="14" t="s">
        <v>901</v>
      </c>
      <c r="C30" s="15"/>
      <c r="D30" s="15"/>
    </row>
    <row r="31" spans="1:4" ht="18" customHeight="1" x14ac:dyDescent="0.25">
      <c r="A31" s="13">
        <v>140</v>
      </c>
      <c r="B31" s="14" t="s">
        <v>902</v>
      </c>
      <c r="C31" s="15"/>
      <c r="D31" s="15"/>
    </row>
    <row r="32" spans="1:4" ht="18" customHeight="1" x14ac:dyDescent="0.25">
      <c r="A32" s="13">
        <v>146</v>
      </c>
      <c r="B32" s="14" t="s">
        <v>771</v>
      </c>
      <c r="C32" s="15"/>
      <c r="D32" s="15"/>
    </row>
    <row r="33" spans="1:4" ht="18" customHeight="1" x14ac:dyDescent="0.25">
      <c r="A33" s="13">
        <v>148</v>
      </c>
      <c r="B33" s="14" t="s">
        <v>903</v>
      </c>
      <c r="C33" s="15"/>
      <c r="D33" s="15"/>
    </row>
    <row r="34" spans="1:4" ht="18" customHeight="1" x14ac:dyDescent="0.25">
      <c r="A34" s="13">
        <v>149</v>
      </c>
      <c r="B34" s="14" t="s">
        <v>904</v>
      </c>
      <c r="C34" s="15"/>
      <c r="D34" s="15"/>
    </row>
    <row r="35" spans="1:4" ht="18" customHeight="1" x14ac:dyDescent="0.25">
      <c r="A35" s="13">
        <v>150</v>
      </c>
      <c r="B35" s="14" t="s">
        <v>770</v>
      </c>
      <c r="C35" s="15"/>
      <c r="D35" s="15"/>
    </row>
    <row r="36" spans="1:4" ht="18" customHeight="1" x14ac:dyDescent="0.25">
      <c r="A36" s="13">
        <v>151</v>
      </c>
      <c r="B36" s="14" t="s">
        <v>904</v>
      </c>
      <c r="C36" s="15"/>
      <c r="D36" s="15"/>
    </row>
    <row r="37" spans="1:4" ht="18" customHeight="1" x14ac:dyDescent="0.25">
      <c r="A37" s="13">
        <v>152</v>
      </c>
      <c r="B37" s="14" t="s">
        <v>905</v>
      </c>
      <c r="C37" s="15"/>
      <c r="D37" s="15"/>
    </row>
    <row r="38" spans="1:4" ht="18" customHeight="1" x14ac:dyDescent="0.25">
      <c r="A38" s="13">
        <v>153</v>
      </c>
      <c r="B38" s="14" t="s">
        <v>768</v>
      </c>
      <c r="C38" s="15"/>
      <c r="D38" s="15"/>
    </row>
    <row r="39" spans="1:4" ht="18" customHeight="1" x14ac:dyDescent="0.25">
      <c r="A39" s="13">
        <v>155</v>
      </c>
      <c r="B39" s="14" t="s">
        <v>903</v>
      </c>
      <c r="C39" s="15"/>
      <c r="D39" s="15"/>
    </row>
    <row r="40" spans="1:4" ht="18" customHeight="1" x14ac:dyDescent="0.25">
      <c r="A40" s="13">
        <v>156</v>
      </c>
      <c r="B40" s="14" t="s">
        <v>906</v>
      </c>
      <c r="C40" s="15"/>
      <c r="D40" s="15"/>
    </row>
    <row r="41" spans="1:4" ht="18" customHeight="1" x14ac:dyDescent="0.25">
      <c r="A41" s="13">
        <v>157</v>
      </c>
      <c r="B41" s="14" t="s">
        <v>879</v>
      </c>
      <c r="C41" s="15"/>
      <c r="D41" s="15"/>
    </row>
    <row r="42" spans="1:4" ht="18" customHeight="1" x14ac:dyDescent="0.25">
      <c r="A42" s="13">
        <v>158</v>
      </c>
      <c r="B42" s="14" t="s">
        <v>903</v>
      </c>
      <c r="C42" s="15"/>
      <c r="D42" s="15"/>
    </row>
    <row r="43" spans="1:4" ht="18" customHeight="1" x14ac:dyDescent="0.25">
      <c r="A43" s="13">
        <v>159</v>
      </c>
      <c r="B43" s="14" t="s">
        <v>907</v>
      </c>
      <c r="C43" s="15"/>
      <c r="D43" s="15"/>
    </row>
    <row r="44" spans="1:4" ht="18" customHeight="1" x14ac:dyDescent="0.25">
      <c r="A44" s="13">
        <v>161</v>
      </c>
      <c r="B44" s="14" t="s">
        <v>903</v>
      </c>
      <c r="C44" s="15"/>
      <c r="D44" s="15"/>
    </row>
    <row r="45" spans="1:4" ht="18" customHeight="1" x14ac:dyDescent="0.25">
      <c r="A45" s="13">
        <v>162</v>
      </c>
      <c r="B45" s="14" t="s">
        <v>767</v>
      </c>
      <c r="C45" s="15"/>
      <c r="D45" s="15"/>
    </row>
    <row r="46" spans="1:4" ht="18" customHeight="1" x14ac:dyDescent="0.25">
      <c r="A46" s="13">
        <v>163</v>
      </c>
      <c r="B46" s="14" t="s">
        <v>879</v>
      </c>
      <c r="C46" s="15"/>
      <c r="D46" s="15"/>
    </row>
    <row r="47" spans="1:4" ht="18" customHeight="1" x14ac:dyDescent="0.25">
      <c r="A47" s="13">
        <v>164</v>
      </c>
      <c r="B47" s="14" t="s">
        <v>903</v>
      </c>
      <c r="C47" s="15"/>
      <c r="D47" s="15"/>
    </row>
    <row r="48" spans="1:4" ht="18" customHeight="1" x14ac:dyDescent="0.25">
      <c r="A48" s="13">
        <v>165</v>
      </c>
      <c r="B48" s="14" t="s">
        <v>908</v>
      </c>
      <c r="C48" s="15"/>
      <c r="D48" s="15"/>
    </row>
    <row r="49" spans="1:4" ht="18" customHeight="1" x14ac:dyDescent="0.25">
      <c r="A49" s="13">
        <v>166</v>
      </c>
      <c r="B49" s="14" t="s">
        <v>909</v>
      </c>
      <c r="C49" s="15"/>
      <c r="D49" s="15"/>
    </row>
    <row r="50" spans="1:4" ht="18" customHeight="1" x14ac:dyDescent="0.25">
      <c r="A50" s="13">
        <v>167</v>
      </c>
      <c r="B50" s="14" t="s">
        <v>761</v>
      </c>
      <c r="C50" s="15"/>
      <c r="D50" s="15"/>
    </row>
    <row r="51" spans="1:4" ht="18" customHeight="1" x14ac:dyDescent="0.25">
      <c r="A51" s="13">
        <v>168</v>
      </c>
      <c r="B51" s="14" t="s">
        <v>765</v>
      </c>
      <c r="C51" s="15"/>
      <c r="D51" s="15"/>
    </row>
    <row r="52" spans="1:4" ht="18" customHeight="1" x14ac:dyDescent="0.25">
      <c r="A52" s="13">
        <v>169</v>
      </c>
      <c r="B52" s="14" t="s">
        <v>769</v>
      </c>
      <c r="C52" s="15"/>
      <c r="D52" s="15"/>
    </row>
    <row r="53" spans="1:4" ht="18" customHeight="1" x14ac:dyDescent="0.25">
      <c r="A53" s="13">
        <v>170</v>
      </c>
      <c r="B53" s="14" t="s">
        <v>880</v>
      </c>
      <c r="C53" s="15"/>
      <c r="D53" s="15"/>
    </row>
    <row r="54" spans="1:4" ht="18" customHeight="1" x14ac:dyDescent="0.25">
      <c r="A54" s="13">
        <v>171</v>
      </c>
      <c r="B54" s="14" t="s">
        <v>881</v>
      </c>
      <c r="C54" s="15"/>
      <c r="D54" s="15"/>
    </row>
    <row r="55" spans="1:4" ht="18" customHeight="1" x14ac:dyDescent="0.25">
      <c r="A55" s="13">
        <v>174</v>
      </c>
      <c r="B55" s="14" t="s">
        <v>882</v>
      </c>
      <c r="C55" s="15"/>
      <c r="D55" s="15"/>
    </row>
    <row r="56" spans="1:4" ht="18" customHeight="1" x14ac:dyDescent="0.25">
      <c r="A56" s="13">
        <v>175</v>
      </c>
      <c r="B56" s="14" t="s">
        <v>882</v>
      </c>
      <c r="C56" s="15"/>
      <c r="D56" s="15"/>
    </row>
    <row r="57" spans="1:4" ht="18" customHeight="1" x14ac:dyDescent="0.25">
      <c r="A57" s="13">
        <v>176</v>
      </c>
      <c r="B57" s="14" t="s">
        <v>910</v>
      </c>
      <c r="C57" s="15"/>
      <c r="D57" s="15"/>
    </row>
    <row r="58" spans="1:4" ht="18" customHeight="1" x14ac:dyDescent="0.25">
      <c r="A58" s="13">
        <v>177</v>
      </c>
      <c r="B58" s="14" t="s">
        <v>911</v>
      </c>
      <c r="C58" s="15"/>
      <c r="D58" s="15"/>
    </row>
    <row r="59" spans="1:4" ht="18" customHeight="1" x14ac:dyDescent="0.25">
      <c r="A59" s="13">
        <v>178</v>
      </c>
      <c r="B59" s="14" t="s">
        <v>898</v>
      </c>
      <c r="C59" s="15"/>
      <c r="D59" s="15"/>
    </row>
    <row r="60" spans="1:4" ht="18" customHeight="1" x14ac:dyDescent="0.25">
      <c r="A60" s="13">
        <v>180</v>
      </c>
      <c r="B60" s="14" t="s">
        <v>578</v>
      </c>
      <c r="C60" s="15"/>
      <c r="D60" s="15"/>
    </row>
    <row r="61" spans="1:4" ht="18" customHeight="1" x14ac:dyDescent="0.25">
      <c r="A61" s="13">
        <v>181</v>
      </c>
      <c r="B61" s="14" t="s">
        <v>899</v>
      </c>
      <c r="C61" s="15"/>
      <c r="D61" s="15"/>
    </row>
    <row r="62" spans="1:4" ht="18" customHeight="1" x14ac:dyDescent="0.25">
      <c r="A62" s="13">
        <v>182</v>
      </c>
      <c r="B62" s="14" t="s">
        <v>883</v>
      </c>
      <c r="C62" s="15"/>
      <c r="D62" s="15"/>
    </row>
    <row r="63" spans="1:4" ht="18" customHeight="1" x14ac:dyDescent="0.25">
      <c r="A63" s="13">
        <v>201</v>
      </c>
      <c r="B63" s="14" t="s">
        <v>615</v>
      </c>
      <c r="C63" s="15"/>
      <c r="D63" s="15"/>
    </row>
    <row r="64" spans="1:4" ht="18" customHeight="1" x14ac:dyDescent="0.25">
      <c r="A64" s="13">
        <v>202</v>
      </c>
      <c r="B64" s="14" t="s">
        <v>614</v>
      </c>
      <c r="C64" s="15"/>
      <c r="D64" s="15"/>
    </row>
    <row r="65" spans="1:4" ht="18" customHeight="1" x14ac:dyDescent="0.25">
      <c r="A65" s="13">
        <v>203</v>
      </c>
      <c r="B65" s="14" t="s">
        <v>912</v>
      </c>
      <c r="C65" s="15"/>
      <c r="D65" s="15"/>
    </row>
    <row r="66" spans="1:4" ht="18" customHeight="1" x14ac:dyDescent="0.25">
      <c r="A66" s="13">
        <v>204</v>
      </c>
      <c r="B66" s="14" t="s">
        <v>613</v>
      </c>
      <c r="C66" s="15"/>
      <c r="D66" s="15"/>
    </row>
    <row r="67" spans="1:4" ht="18" customHeight="1" x14ac:dyDescent="0.25">
      <c r="A67" s="13">
        <v>205</v>
      </c>
      <c r="B67" s="14" t="s">
        <v>912</v>
      </c>
      <c r="C67" s="15"/>
      <c r="D67" s="15"/>
    </row>
    <row r="68" spans="1:4" ht="18" customHeight="1" x14ac:dyDescent="0.25">
      <c r="A68" s="13">
        <v>206</v>
      </c>
      <c r="B68" s="14" t="s">
        <v>714</v>
      </c>
      <c r="C68" s="15"/>
      <c r="D68" s="15"/>
    </row>
    <row r="69" spans="1:4" ht="18" customHeight="1" x14ac:dyDescent="0.25">
      <c r="A69" s="13">
        <v>207</v>
      </c>
      <c r="B69" s="14" t="s">
        <v>912</v>
      </c>
      <c r="C69" s="15"/>
      <c r="D69" s="15"/>
    </row>
    <row r="70" spans="1:4" ht="18" customHeight="1" x14ac:dyDescent="0.25">
      <c r="A70" s="13">
        <v>208</v>
      </c>
      <c r="B70" s="14" t="s">
        <v>913</v>
      </c>
      <c r="C70" s="15"/>
      <c r="D70" s="15"/>
    </row>
    <row r="71" spans="1:4" ht="18" customHeight="1" x14ac:dyDescent="0.25">
      <c r="A71" s="13">
        <v>209</v>
      </c>
      <c r="B71" s="14" t="s">
        <v>912</v>
      </c>
      <c r="C71" s="15"/>
      <c r="D71" s="15"/>
    </row>
    <row r="72" spans="1:4" ht="18" customHeight="1" x14ac:dyDescent="0.25">
      <c r="A72" s="13">
        <v>210</v>
      </c>
      <c r="B72" s="14" t="s">
        <v>914</v>
      </c>
      <c r="C72" s="15"/>
      <c r="D72" s="15"/>
    </row>
    <row r="73" spans="1:4" ht="18" customHeight="1" x14ac:dyDescent="0.25">
      <c r="A73" s="13">
        <v>211</v>
      </c>
      <c r="B73" s="14" t="s">
        <v>912</v>
      </c>
      <c r="C73" s="15"/>
      <c r="D73" s="15"/>
    </row>
    <row r="74" spans="1:4" ht="18" customHeight="1" x14ac:dyDescent="0.25">
      <c r="A74" s="13">
        <v>212</v>
      </c>
      <c r="B74" s="14" t="s">
        <v>915</v>
      </c>
      <c r="C74" s="15"/>
      <c r="D74" s="15"/>
    </row>
    <row r="75" spans="1:4" ht="18" customHeight="1" x14ac:dyDescent="0.25">
      <c r="A75" s="13">
        <v>213</v>
      </c>
      <c r="B75" s="14" t="s">
        <v>912</v>
      </c>
      <c r="C75" s="15"/>
      <c r="D75" s="15"/>
    </row>
    <row r="76" spans="1:4" ht="18" customHeight="1" x14ac:dyDescent="0.25">
      <c r="A76" s="13">
        <v>214</v>
      </c>
      <c r="B76" s="14" t="s">
        <v>916</v>
      </c>
      <c r="C76" s="15"/>
      <c r="D76" s="15"/>
    </row>
    <row r="77" spans="1:4" ht="18" customHeight="1" x14ac:dyDescent="0.25">
      <c r="A77" s="13">
        <v>215</v>
      </c>
      <c r="B77" s="14" t="s">
        <v>917</v>
      </c>
      <c r="C77" s="15"/>
      <c r="D77" s="15"/>
    </row>
    <row r="78" spans="1:4" ht="18" customHeight="1" x14ac:dyDescent="0.25">
      <c r="A78" s="13">
        <v>216</v>
      </c>
      <c r="B78" s="14" t="s">
        <v>912</v>
      </c>
      <c r="C78" s="15"/>
      <c r="D78" s="15"/>
    </row>
    <row r="79" spans="1:4" ht="18" customHeight="1" x14ac:dyDescent="0.25">
      <c r="A79" s="13">
        <v>218</v>
      </c>
      <c r="B79" s="14" t="s">
        <v>912</v>
      </c>
      <c r="C79" s="15"/>
      <c r="D79" s="15"/>
    </row>
    <row r="80" spans="1:4" ht="18" customHeight="1" x14ac:dyDescent="0.25">
      <c r="A80" s="13">
        <v>220</v>
      </c>
      <c r="B80" s="14" t="s">
        <v>912</v>
      </c>
      <c r="C80" s="15"/>
      <c r="D80" s="15"/>
    </row>
    <row r="81" spans="1:4" ht="18" customHeight="1" x14ac:dyDescent="0.25">
      <c r="A81" s="13">
        <v>222</v>
      </c>
      <c r="B81" s="14" t="s">
        <v>912</v>
      </c>
      <c r="C81" s="15"/>
      <c r="D81" s="15"/>
    </row>
    <row r="82" spans="1:4" ht="18" customHeight="1" x14ac:dyDescent="0.25">
      <c r="A82" s="13">
        <v>224</v>
      </c>
      <c r="B82" s="14" t="s">
        <v>912</v>
      </c>
      <c r="C82" s="15"/>
      <c r="D82" s="15"/>
    </row>
    <row r="83" spans="1:4" ht="18" customHeight="1" x14ac:dyDescent="0.25">
      <c r="A83" s="13">
        <v>226</v>
      </c>
      <c r="B83" s="14" t="s">
        <v>912</v>
      </c>
      <c r="C83" s="15"/>
      <c r="D83" s="15"/>
    </row>
    <row r="84" spans="1:4" ht="18" customHeight="1" x14ac:dyDescent="0.25">
      <c r="A84" s="13">
        <v>228</v>
      </c>
      <c r="B84" s="14" t="s">
        <v>912</v>
      </c>
      <c r="C84" s="15"/>
      <c r="D84" s="15"/>
    </row>
    <row r="85" spans="1:4" ht="18" customHeight="1" x14ac:dyDescent="0.25">
      <c r="A85" s="13">
        <v>230</v>
      </c>
      <c r="B85" s="14" t="s">
        <v>912</v>
      </c>
      <c r="C85" s="15"/>
      <c r="D85" s="15"/>
    </row>
    <row r="86" spans="1:4" ht="18" customHeight="1" x14ac:dyDescent="0.25">
      <c r="A86" s="13">
        <v>231</v>
      </c>
      <c r="B86" s="14" t="s">
        <v>918</v>
      </c>
      <c r="C86" s="15"/>
      <c r="D86" s="15"/>
    </row>
    <row r="87" spans="1:4" ht="18" customHeight="1" x14ac:dyDescent="0.25">
      <c r="A87" s="13">
        <v>232</v>
      </c>
      <c r="B87" s="14" t="s">
        <v>919</v>
      </c>
      <c r="C87" s="15"/>
      <c r="D87" s="15"/>
    </row>
    <row r="88" spans="1:4" ht="18" customHeight="1" x14ac:dyDescent="0.25">
      <c r="A88" s="13">
        <v>233</v>
      </c>
      <c r="B88" s="14" t="s">
        <v>920</v>
      </c>
      <c r="C88" s="15"/>
      <c r="D88" s="15"/>
    </row>
    <row r="89" spans="1:4" ht="18" customHeight="1" x14ac:dyDescent="0.25">
      <c r="A89" s="13">
        <v>234</v>
      </c>
      <c r="B89" s="14" t="s">
        <v>921</v>
      </c>
      <c r="C89" s="15"/>
      <c r="D89" s="15"/>
    </row>
    <row r="90" spans="1:4" ht="18" customHeight="1" x14ac:dyDescent="0.25">
      <c r="A90" s="13">
        <v>235</v>
      </c>
      <c r="B90" s="14" t="s">
        <v>922</v>
      </c>
      <c r="C90" s="15"/>
      <c r="D90" s="15"/>
    </row>
    <row r="91" spans="1:4" ht="18" customHeight="1" x14ac:dyDescent="0.25">
      <c r="A91" s="13">
        <v>236</v>
      </c>
      <c r="B91" s="14" t="s">
        <v>923</v>
      </c>
      <c r="C91" s="15"/>
      <c r="D91" s="15"/>
    </row>
    <row r="92" spans="1:4" ht="18" customHeight="1" x14ac:dyDescent="0.25">
      <c r="A92" s="13">
        <v>237</v>
      </c>
      <c r="B92" s="14" t="s">
        <v>609</v>
      </c>
      <c r="C92" s="15"/>
      <c r="D92" s="15"/>
    </row>
    <row r="93" spans="1:4" ht="18" customHeight="1" x14ac:dyDescent="0.25">
      <c r="A93" s="13">
        <v>238</v>
      </c>
      <c r="B93" s="14" t="s">
        <v>924</v>
      </c>
      <c r="C93" s="15"/>
      <c r="D93" s="15"/>
    </row>
    <row r="94" spans="1:4" ht="18" customHeight="1" x14ac:dyDescent="0.25">
      <c r="A94" s="13">
        <v>251</v>
      </c>
      <c r="B94" s="14" t="s">
        <v>925</v>
      </c>
      <c r="C94" s="15"/>
      <c r="D94" s="15"/>
    </row>
    <row r="95" spans="1:4" ht="18" customHeight="1" x14ac:dyDescent="0.25">
      <c r="A95" s="13">
        <v>252</v>
      </c>
      <c r="B95" s="14" t="s">
        <v>926</v>
      </c>
      <c r="C95" s="15"/>
      <c r="D95" s="15"/>
    </row>
    <row r="96" spans="1:4" ht="18" customHeight="1" x14ac:dyDescent="0.25">
      <c r="A96" s="13">
        <v>253</v>
      </c>
      <c r="B96" s="14" t="s">
        <v>524</v>
      </c>
      <c r="C96" s="15"/>
      <c r="D96" s="15"/>
    </row>
    <row r="97" spans="1:4" ht="18" customHeight="1" x14ac:dyDescent="0.25">
      <c r="A97" s="13">
        <v>254</v>
      </c>
      <c r="B97" s="14" t="s">
        <v>518</v>
      </c>
      <c r="C97" s="15"/>
      <c r="D97" s="15"/>
    </row>
    <row r="98" spans="1:4" ht="18" customHeight="1" x14ac:dyDescent="0.25">
      <c r="A98" s="13">
        <v>255</v>
      </c>
      <c r="B98" s="14" t="s">
        <v>517</v>
      </c>
      <c r="C98" s="15"/>
      <c r="D98" s="15"/>
    </row>
    <row r="99" spans="1:4" ht="18" customHeight="1" x14ac:dyDescent="0.25">
      <c r="A99" s="13">
        <v>256</v>
      </c>
      <c r="B99" s="14" t="s">
        <v>927</v>
      </c>
      <c r="C99" s="15"/>
      <c r="D99" s="15"/>
    </row>
    <row r="100" spans="1:4" ht="18" customHeight="1" x14ac:dyDescent="0.25">
      <c r="A100" s="13">
        <v>257</v>
      </c>
      <c r="B100" s="14" t="s">
        <v>501</v>
      </c>
      <c r="C100" s="15"/>
      <c r="D100" s="15"/>
    </row>
    <row r="101" spans="1:4" ht="18" customHeight="1" x14ac:dyDescent="0.25">
      <c r="A101" s="13">
        <v>258</v>
      </c>
      <c r="B101" s="14" t="s">
        <v>515</v>
      </c>
      <c r="C101" s="15"/>
      <c r="D101" s="15"/>
    </row>
    <row r="102" spans="1:4" ht="18" customHeight="1" x14ac:dyDescent="0.25">
      <c r="A102" s="13">
        <v>259</v>
      </c>
      <c r="B102" s="14" t="s">
        <v>512</v>
      </c>
      <c r="C102" s="15"/>
      <c r="D102" s="15"/>
    </row>
    <row r="103" spans="1:4" ht="18" customHeight="1" x14ac:dyDescent="0.25">
      <c r="A103" s="13">
        <v>260</v>
      </c>
      <c r="B103" s="14" t="s">
        <v>549</v>
      </c>
      <c r="C103" s="15"/>
      <c r="D103" s="15"/>
    </row>
    <row r="104" spans="1:4" ht="18" customHeight="1" x14ac:dyDescent="0.25">
      <c r="A104" s="13">
        <v>261</v>
      </c>
      <c r="B104" s="14" t="s">
        <v>928</v>
      </c>
      <c r="C104" s="15"/>
      <c r="D104" s="15"/>
    </row>
    <row r="105" spans="1:4" ht="18" customHeight="1" x14ac:dyDescent="0.25">
      <c r="A105" s="13">
        <v>262</v>
      </c>
      <c r="B105" s="14" t="s">
        <v>510</v>
      </c>
      <c r="C105" s="15"/>
      <c r="D105" s="15"/>
    </row>
    <row r="106" spans="1:4" ht="18" customHeight="1" x14ac:dyDescent="0.25">
      <c r="A106" s="13">
        <v>263</v>
      </c>
      <c r="B106" s="14" t="s">
        <v>504</v>
      </c>
      <c r="C106" s="15"/>
      <c r="D106" s="15"/>
    </row>
    <row r="107" spans="1:4" ht="18" customHeight="1" x14ac:dyDescent="0.25">
      <c r="A107" s="13">
        <v>264</v>
      </c>
      <c r="B107" s="14" t="s">
        <v>929</v>
      </c>
      <c r="C107" s="15"/>
      <c r="D107" s="15"/>
    </row>
    <row r="108" spans="1:4" ht="18" customHeight="1" x14ac:dyDescent="0.25">
      <c r="A108" s="13">
        <v>265</v>
      </c>
      <c r="B108" s="14" t="s">
        <v>930</v>
      </c>
      <c r="C108" s="15"/>
      <c r="D108" s="15"/>
    </row>
    <row r="109" spans="1:4" ht="18" customHeight="1" x14ac:dyDescent="0.25">
      <c r="A109" s="13">
        <v>266</v>
      </c>
      <c r="B109" s="14" t="s">
        <v>931</v>
      </c>
      <c r="C109" s="15"/>
      <c r="D109" s="15"/>
    </row>
    <row r="110" spans="1:4" ht="18" customHeight="1" x14ac:dyDescent="0.25">
      <c r="A110" s="13">
        <v>267</v>
      </c>
      <c r="B110" s="14" t="s">
        <v>932</v>
      </c>
      <c r="C110" s="15"/>
      <c r="D110" s="15"/>
    </row>
    <row r="111" spans="1:4" ht="18" customHeight="1" x14ac:dyDescent="0.25">
      <c r="A111" s="13">
        <v>268</v>
      </c>
      <c r="B111" s="14" t="s">
        <v>933</v>
      </c>
      <c r="C111" s="15"/>
      <c r="D111" s="15"/>
    </row>
    <row r="112" spans="1:4" ht="18" customHeight="1" x14ac:dyDescent="0.25">
      <c r="A112" s="13">
        <v>269</v>
      </c>
      <c r="B112" s="14" t="s">
        <v>934</v>
      </c>
      <c r="C112" s="15"/>
      <c r="D112" s="15"/>
    </row>
    <row r="113" spans="1:4" ht="18" customHeight="1" x14ac:dyDescent="0.25">
      <c r="A113" s="13">
        <v>273</v>
      </c>
      <c r="B113" s="14" t="s">
        <v>935</v>
      </c>
      <c r="C113" s="15"/>
      <c r="D113" s="15"/>
    </row>
    <row r="114" spans="1:4" ht="18" customHeight="1" x14ac:dyDescent="0.25">
      <c r="A114" s="13">
        <v>275</v>
      </c>
      <c r="B114" s="14" t="s">
        <v>936</v>
      </c>
      <c r="C114" s="15"/>
      <c r="D114" s="15"/>
    </row>
    <row r="115" spans="1:4" ht="18" customHeight="1" x14ac:dyDescent="0.25">
      <c r="A115" s="13">
        <v>291</v>
      </c>
      <c r="B115" s="14" t="s">
        <v>937</v>
      </c>
      <c r="C115" s="15"/>
      <c r="D115" s="15"/>
    </row>
    <row r="116" spans="1:4" ht="18" customHeight="1" x14ac:dyDescent="0.25">
      <c r="A116" s="13">
        <v>292</v>
      </c>
      <c r="B116" s="14" t="s">
        <v>884</v>
      </c>
      <c r="C116" s="15"/>
      <c r="D116" s="15"/>
    </row>
    <row r="117" spans="1:4" ht="18" customHeight="1" x14ac:dyDescent="0.25">
      <c r="A117" s="13">
        <v>293</v>
      </c>
      <c r="B117" s="14" t="s">
        <v>486</v>
      </c>
      <c r="C117" s="15"/>
      <c r="D117" s="15"/>
    </row>
    <row r="118" spans="1:4" ht="18" customHeight="1" x14ac:dyDescent="0.25">
      <c r="A118" s="13">
        <v>294</v>
      </c>
      <c r="B118" s="14" t="s">
        <v>514</v>
      </c>
      <c r="C118" s="15"/>
      <c r="D118" s="15"/>
    </row>
    <row r="119" spans="1:4" ht="18" customHeight="1" x14ac:dyDescent="0.25">
      <c r="A119" s="13">
        <v>295</v>
      </c>
      <c r="B119" s="14" t="s">
        <v>885</v>
      </c>
      <c r="C119" s="15"/>
      <c r="D119" s="15"/>
    </row>
    <row r="120" spans="1:4" ht="18" customHeight="1" x14ac:dyDescent="0.25">
      <c r="A120" s="13">
        <v>296</v>
      </c>
      <c r="B120" s="14" t="s">
        <v>886</v>
      </c>
      <c r="C120" s="15"/>
      <c r="D120" s="15"/>
    </row>
    <row r="121" spans="1:4" ht="18" customHeight="1" x14ac:dyDescent="0.25">
      <c r="A121" s="13">
        <v>297</v>
      </c>
      <c r="B121" s="14" t="s">
        <v>467</v>
      </c>
      <c r="C121" s="15"/>
      <c r="D121" s="15"/>
    </row>
    <row r="122" spans="1:4" ht="18" customHeight="1" x14ac:dyDescent="0.25">
      <c r="A122" s="13">
        <v>298</v>
      </c>
      <c r="B122" s="14" t="s">
        <v>887</v>
      </c>
      <c r="C122" s="15"/>
      <c r="D122" s="15"/>
    </row>
    <row r="123" spans="1:4" ht="18" customHeight="1" x14ac:dyDescent="0.25">
      <c r="A123" s="13">
        <v>299</v>
      </c>
      <c r="B123" s="14" t="s">
        <v>938</v>
      </c>
      <c r="C123" s="15"/>
      <c r="D123" s="15"/>
    </row>
    <row r="124" spans="1:4" ht="18" customHeight="1" x14ac:dyDescent="0.25">
      <c r="A124" s="13">
        <v>300</v>
      </c>
      <c r="B124" s="14" t="s">
        <v>888</v>
      </c>
      <c r="C124" s="15"/>
      <c r="D124" s="15"/>
    </row>
    <row r="125" spans="1:4" ht="18" customHeight="1" x14ac:dyDescent="0.25">
      <c r="A125" s="13">
        <v>301</v>
      </c>
      <c r="B125" s="14" t="s">
        <v>939</v>
      </c>
      <c r="C125" s="15"/>
      <c r="D125" s="15"/>
    </row>
    <row r="126" spans="1:4" ht="18" customHeight="1" x14ac:dyDescent="0.25">
      <c r="A126" s="13">
        <v>302</v>
      </c>
      <c r="B126" s="14" t="s">
        <v>940</v>
      </c>
      <c r="C126" s="15"/>
      <c r="D126" s="15"/>
    </row>
    <row r="127" spans="1:4" ht="18" customHeight="1" x14ac:dyDescent="0.25">
      <c r="A127" s="13">
        <v>303</v>
      </c>
      <c r="B127" s="14" t="s">
        <v>944</v>
      </c>
      <c r="C127" s="15"/>
      <c r="D127" s="15"/>
    </row>
    <row r="128" spans="1:4" ht="18" customHeight="1" x14ac:dyDescent="0.25">
      <c r="A128" s="13">
        <v>304</v>
      </c>
      <c r="B128" s="14" t="s">
        <v>889</v>
      </c>
      <c r="C128" s="15"/>
      <c r="D128" s="15"/>
    </row>
    <row r="129" spans="1:4" ht="18" customHeight="1" x14ac:dyDescent="0.25">
      <c r="A129" s="13">
        <v>305</v>
      </c>
      <c r="B129" s="14" t="s">
        <v>941</v>
      </c>
      <c r="C129" s="15"/>
      <c r="D129" s="15"/>
    </row>
    <row r="130" spans="1:4" ht="18" customHeight="1" x14ac:dyDescent="0.25">
      <c r="A130" s="13">
        <v>331</v>
      </c>
      <c r="B130" s="14" t="s">
        <v>942</v>
      </c>
      <c r="C130" s="15"/>
      <c r="D130" s="15"/>
    </row>
    <row r="131" spans="1:4" ht="18" customHeight="1" x14ac:dyDescent="0.25">
      <c r="A131" s="13">
        <v>337</v>
      </c>
      <c r="B131" s="14" t="s">
        <v>721</v>
      </c>
      <c r="C131" s="15"/>
      <c r="D131" s="15"/>
    </row>
    <row r="132" spans="1:4" ht="18" customHeight="1" x14ac:dyDescent="0.25">
      <c r="A132" s="13">
        <v>338</v>
      </c>
      <c r="B132" s="14" t="s">
        <v>943</v>
      </c>
      <c r="C132" s="15"/>
      <c r="D132" s="15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계정과목총괄표</vt:lpstr>
      <vt:lpstr>계정과목코드예제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엑셀오빠두</cp:lastModifiedBy>
  <dcterms:created xsi:type="dcterms:W3CDTF">2019-03-20T14:10:46Z</dcterms:created>
  <dcterms:modified xsi:type="dcterms:W3CDTF">2021-09-09T03:40:20Z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a59d70f8-87cf-4ec1-ab0e-b97c27c13b39</vt:lpwstr>
  </property>
</Properties>
</file>